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634"/>
  <x:workbookPr date1904="0" showBorderUnselectedTables="1" filterPrivacy="0" promptedSolutions="0" showInkAnnotation="1" backupFile="0" saveExternalLinkValues="1" codeName="현재_통합_문서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통계\"/>
    </mc:Choice>
  </mc:AlternateContent>
  <x:bookViews>
    <x:workbookView xWindow="0" yWindow="0" windowWidth="25380" windowHeight="11240"/>
  </x:bookViews>
  <x:sheets>
    <x:sheet name="특수부가(웹하드,p2p)사업자 현황" sheetId="1" r:id="rId4"/>
  </x:sheet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G35:G35" authorId="0">
      <x:text>
        <x:r>
          <x:rPr>
            <x:rFont val="Tahoma"/>
            <x:sz val="9"/>
            <x:color rgb="ff000000"/>
          </x:rPr>
          <x:t xml:space="preserve">2021.7.21. 
</x:t>
        </x:r>
        <x:r>
          <x:rPr>
            <x:rFont val="돋움"/>
            <x:sz val="9"/>
            <x:color rgb="ff000000"/>
          </x:rPr>
          <x:t>주식회사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티앤서비스에서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양도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<x:sst xmlns:r="http://schemas.openxmlformats.org/officeDocument/2006/relationships" xmlns:c="http://schemas.openxmlformats.org/drawingml/2006/chart" xmlns:x="http://schemas.openxmlformats.org/spreadsheetml/2006/main" count="161" uniqueCount="128">
  <x:si>
    <x:t>파일썬
www.filesun.com(net, kr, co.kr, tv, me)</x:t>
  </x:si>
  <x:si>
    <x:t>도도파일(M)
m.dodofile.com(co.kr/net/me/biz/be)</x:t>
  </x:si>
  <x:si>
    <x:t>애플파일
www.applefile.com(co.kr, kr, net, tv)</x:t>
  </x:si>
  <x:si>
    <x:t>예스파일(M)
m.yesfile.com(co.kr, kr, net, tv)</x:t>
  </x:si>
  <x:si>
    <x:t xml:space="preserve">메가파일
www.megafile.co.kr(tv, or.kr, pe.kr, ne.kr)
www.megaflie.co.kr(net)
</x:t>
  </x:si>
  <x:si>
    <x:t>케이디스크(M)
m.kdisk.co.kr(me)
m.qdown.com(co)
m.filetour.com(co.kr, kr, net)</x:t>
  </x:si>
  <x:si>
    <x:t>파일이즈
www.fileis.com(kr, me)
www.file-is.com(kr, net, co.kr)</x:t>
  </x:si>
  <x:si>
    <x:t>파일이즈(M)
m.fileis.com(kr, me)
m.file-is.com(kr, net, co.kr)</x:t>
  </x:si>
  <x:si>
    <x:t>위디스크
www.wedisk.co.kr(cc/kr/co/or.kr/tv/asia/cm)</x:t>
  </x:si>
  <x:si>
    <x:t>파일노리
www.filenori.com(cc/kr/co/or.kr/tv/asia/cm)</x:t>
  </x:si>
  <x:si>
    <x:t>스마트파일(M)
m.smartfile.co.kr(pe.kr, kr)
m.smart-file.co.kr
m.smfile.co.kr(kr, net)</x:t>
  </x:si>
  <x:si>
    <x:t>스마트파일
www.smartfile.co.kr(pe.kr, kr)
www.smart-file.co.kr
www.smfile.co.kr(kr, net)</x:t>
  </x:si>
  <x:si>
    <x:t>애플파일(M)
m.yesfile.com(co, do.kr, kr, tv)</x:t>
  </x:si>
  <x:si>
    <x:t>도도파일
www.dodofile.com(co.kr/net/me/biz/be)</x:t>
  </x:si>
  <x:si>
    <x:t>찐플
www.jjinpl.com(co.kr, kr, net, co, tv)</x:t>
  </x:si>
  <x:si>
    <x:t>쉐어박스(M)
m.sharebox.co.kr( ssharebox.net)</x:t>
  </x:si>
  <x:si>
    <x:t>파일마루(M)
m.filemaru.com/.me/.net/.pe.kr/.org</x:t>
  </x:si>
  <x:si>
    <x:t>클럽넥스
www.clubnex.co.kr
따오기
www.daoki.com</x:t>
  </x:si>
  <x:si>
    <x:t>미투디스크
www.me2disk.com(co.kr, pe.kr, co, me, filehon.com(kr))</x:t>
  </x:si>
  <x:si>
    <x:t>미투디스크(M)
m.me2disk.com(co.kr, pe.kr, co,  me, filehon.com(kr))</x:t>
  </x:si>
  <x:si>
    <x:t>쉐어박스
www.sharebox.co.kr(ssharebox.net)</x:t>
  </x:si>
  <x:si>
    <x:t>찐플(M)
www.m.jjinpl.com(co.kr, kr, net)</x:t>
  </x:si>
  <x:si>
    <x:t>예스파일
www.yesfile.com(co.kr, co, kr, tv)</x:t>
  </x:si>
  <x:si>
    <x:t>메가파일(M)
m.megafile.tv(co.kr, or.kr, pe.kr, ne,kr)
m.megaflie.co.kr(net)</x:t>
  </x:si>
  <x:si>
    <x:t>케이디스크
www.kdisk.co.kr(net,org,com,me)
www.qdown.com(co)
filetour.com(co.kr, kr, net)</x:t>
  </x:si>
  <x:si>
    <x:t>파일썬(M)
m.filesun.com(net, kr, co.kr, tv, me)</x:t>
  </x:si>
  <x:si>
    <x:t>비고</x:t>
  </x:si>
  <x:si>
    <x:t>순번</x:t>
  </x:si>
  <x:si>
    <x:t>P2P</x:t>
  </x:si>
  <x:si>
    <x:t>웹하드</x:t>
  </x:si>
  <x:si>
    <x:t>우리들</x:t>
  </x:si>
  <x:si>
    <x:t>㈜제이엘에스커뮤니케이션</x:t>
  </x:si>
  <x:si>
    <x:t>주식회사 펄스위트</x:t>
  </x:si>
  <x:si>
    <x:t>㈜이지원 인터넷서비스</x:t>
  </x:si>
  <x:si>
    <x:t>(주)디씨미디어</x:t>
  </x:si>
  <x:si>
    <x:t>주식회사 쉬프트</x:t>
  </x:si>
  <x:si>
    <x:t>주식회사 윈피플</x:t>
  </x:si>
  <x:si>
    <x:t>싸다파일
www.ssadafile.com(pe.kr, biz)</x:t>
  </x:si>
  <x:si>
    <x:t>오렌지파일(M)
www.orangefile.com/mobile</x:t>
  </x:si>
  <x:si>
    <x:t>싸다파일
m.ssadafile.com(pe.kr, biz)</x:t>
  </x:si>
  <x:si>
    <x:t>오렌지파일
www.orangefile.com(co.kr, kr)</x:t>
  </x:si>
  <x:si>
    <x:t>파일보고(M)
m.filebogo.com/.net
/.kr</x:t>
  </x:si>
  <x:si>
    <x:t>온디스크
www.ondisk.co.kr(org,tv,me)</x:t>
  </x:si>
  <x:si>
    <x:t>파일궁
m.filegung.com</x:t>
  </x:si>
  <x:si>
    <x:t>갬플
www.gample.net</x:t>
  </x:si>
  <x:si>
    <x:t>파일궁www.filegung.com</x:t>
  </x:si>
  <x:si>
    <x:t>파일조(M)
m.filejo.com</x:t>
  </x:si>
  <x:si>
    <x:t>파일조
www.filejo.com</x:t>
  </x:si>
  <x:si>
    <x:t>피디팝(M)
m.pdpop.com</x:t>
  </x:si>
  <x:si>
    <x:t>오즈파일
www.ozfile.net</x:t>
  </x:si>
  <x:si>
    <x:t>몬스터주식회사</x:t>
  </x:si>
  <x:si>
    <x:t>웹하드,P2P</x:t>
  </x:si>
  <x:si>
    <x:t>㈜컬러소프트</x:t>
  </x:si>
  <x:si>
    <x:t>㈜블루트리</x:t>
  </x:si>
  <x:si>
    <x:t>사이트(5)</x:t>
  </x:si>
  <x:si>
    <x:t>㈜유뷰소프트</x:t>
  </x:si>
  <x:si>
    <x:t>등록일자</x:t>
  </x:si>
  <x:si>
    <x:t>㈜웹트래블</x:t>
  </x:si>
  <x:si>
    <x:t>㈜에이치랩</x:t>
  </x:si>
  <x:si>
    <x:t>프로디㈜</x:t>
  </x:si>
  <x:si>
    <x:t>㈜타이디웹</x:t>
  </x:si>
  <x:si>
    <x:t>㈜마이플</x:t>
  </x:si>
  <x:si>
    <x:t>사업종별</x:t>
  </x:si>
  <x:si>
    <x:t>㈜선한아이디</x:t>
  </x:si>
  <x:si>
    <x:t>㈜미디랩스</x:t>
  </x:si>
  <x:si>
    <x:t>사이트(3)</x:t>
  </x:si>
  <x:si>
    <x:t>사이트(1)</x:t>
  </x:si>
  <x:si>
    <x:t>㈜스마트크루</x:t>
  </x:si>
  <x:si>
    <x:t>㈜이티엠에스</x:t>
  </x:si>
  <x:si>
    <x:t>㈜엠엔티</x:t>
  </x:si>
  <x:si>
    <x:t>㈜웹플레이</x:t>
  </x:si>
  <x:si>
    <x:t>사이트(4)</x:t>
  </x:si>
  <x:si>
    <x:t>㈜플레이고</x:t>
  </x:si>
  <x:si>
    <x:t xml:space="preserve"> P2P </x:t>
  </x:si>
  <x:si>
    <x:t>㈜티플미디어</x:t>
  </x:si>
  <x:si>
    <x:t>㈜클로버윙</x:t>
  </x:si>
  <x:si>
    <x:t>㈜와이즌와이드</x:t>
  </x:si>
  <x:si>
    <x:t>사이트(2)</x:t>
  </x:si>
  <x:si>
    <x:t>㈜제이에스넷</x:t>
  </x:si>
  <x:si>
    <x:t>㈜엔티웍스</x:t>
  </x:si>
  <x:si>
    <x:t>사이트(6)</x:t>
  </x:si>
  <x:si>
    <x:t>㈜아크웍스</x:t>
  </x:si>
  <x:si>
    <x:t>㈜토마토</x:t>
  </x:si>
  <x:si>
    <x:t>사업자명</x:t>
  </x:si>
  <x:si>
    <x:t>㈜어비즈</x:t>
  </x:si>
  <x:si>
    <x:t>㈜티비이엔엠</x:t>
  </x:si>
  <x:si>
    <x:t>㈜엘코네트웍스</x:t>
  </x:si>
  <x:si>
    <x:t>㈜웹트리</x:t>
  </x:si>
  <x:si>
    <x:t>㈜에이치디커뮤니케이션</x:t>
  </x:si>
  <x:si>
    <x:t>㈜차차커뮤니케이션</x:t>
  </x:si>
  <x:si>
    <x:t>㈜케이앤피네트웍스</x:t>
  </x:si>
  <x:si>
    <x:t>파일몽
www.filemong.com(kr, net)</x:t>
  </x:si>
  <x:si>
    <x:t>파일시티(M)
m.filecity.co.kr(kr)</x:t>
  </x:si>
  <x:si>
    <x:t>파일쿠키
www.filekuki.com(net/co)</x:t>
  </x:si>
  <x:si>
    <x:t>파일보고
www.filebogo.com/.net/.kr</x:t>
  </x:si>
  <x:si>
    <x:t>파일캐스트
www.filecast.co.kr(kr)</x:t>
  </x:si>
  <x:si>
    <x:t>파일캐스트(M)
m.filecast.co.kr(kr)</x:t>
  </x:si>
  <x:si>
    <x:t>파일쿠키(M)
m.filekuki.com</x:t>
  </x:si>
  <x:si>
    <x:t>투디스크
www.todisk.com/.kr</x:t>
  </x:si>
  <x:si>
    <x:t>지디스크
www.g-disk.co.kr</x:t>
  </x:si>
  <x:si>
    <x:t>지디스크(M)
m.g-disk.co.kr</x:t>
  </x:si>
  <x:si>
    <x:t>토토디스크(M)
m.totodisk.com</x:t>
  </x:si>
  <x:si>
    <x:t>토토디스크
www.totodisk.com</x:t>
  </x:si>
  <x:si>
    <x:t>빅파일(M)
m.bigfile.co.kr</x:t>
  </x:si>
  <x:si>
    <x:t>티플
www.tple.co.kr(co)</x:t>
  </x:si>
  <x:si>
    <x:t>파일맨(M)
m.fileman.co.kr</x:t>
  </x:si>
  <x:si>
    <x:t>파일맨
www.fileman.co.kr</x:t>
  </x:si>
  <x:si>
    <x:t>유뷰
www.youview.co.kr</x:t>
  </x:si>
  <x:si>
    <x:t>파일비트
m.filebit.com(tv)</x:t>
  </x:si>
  <x:si>
    <x:t>파일노리(M)
m.filenori.com</x:t>
  </x:si>
  <x:si>
    <x:t>티플(M)
m.tple.co.kr(co)</x:t>
  </x:si>
  <x:si>
    <x:t>위디스크(M)
m.wedisk.co.kr</x:t>
  </x:si>
  <x:si>
    <x:t>토마토팡
www.tomatopang.net</x:t>
  </x:si>
  <x:si>
    <x:t>피디팝
www.pdpop.com(net)</x:t>
  </x:si>
  <x:si>
    <x:t>토마토팡(M)
m.tomatopang.net</x:t>
  </x:si>
  <x:si>
    <x:t>온플레이
www.onplay.co.kr(kr)</x:t>
  </x:si>
  <x:si>
    <x:t>디스크스토리
www.diskstory.com</x:t>
  </x:si>
  <x:si>
    <x:t>온플레이(M)
m.onplay.co.kr(kr)</x:t>
  </x:si>
  <x:si>
    <x:t>빅파일
www.bigfile.co.kr(biz)</x:t>
  </x:si>
  <x:si>
    <x:t>파일시티
www.filecity.co.kr(kr)</x:t>
  </x:si>
  <x:si>
    <x:t>온디스크(M)
m.ondisk.co.kr(me)</x:t>
  </x:si>
  <x:si>
    <x:t>지파일
www.gfile.co.kr(pe.kr)</x:t>
  </x:si>
  <x:si>
    <x:t>넷파일
www.netfile.co.kr(kr)</x:t>
  </x:si>
  <x:si>
    <x:t>파일비트
www.filebit.com(tv)</x:t>
  </x:si>
  <x:si>
    <x:t>투디스크(M)
m.todisk.com/.kr</x:t>
  </x:si>
  <x:si>
    <x:t>지파일(M)
m.gfile.co.kr(pe.kr)</x:t>
  </x:si>
  <x:si>
    <x:t>파일몽
m.filemong.com(kr, net)</x:t>
  </x:si>
  <x:si>
    <x:t>파일마루
www.filemaru.com/co.kr/net/kr/.me/.pe.kr/.org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</x:si>
</x:sst>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_);[Red]\(0\)"/>
  </x:numFmts>
  <x:fonts count="16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ff"/>
          <x:u/>
          <hs:underlineType val="1"/>
          <hs:underlineShape val="solid"/>
          <hs:underlineColor rgb="ff0000ff"/>
        </x:font>
      </mc:Choice>
      <mc:Fallback>
        <x:font>
          <x:name val="돋움"/>
          <x:sz val="11"/>
          <x:color rgb="ff0000ff"/>
          <x:u/>
        </x:font>
      </mc:Fallback>
    </mc:AlternateContent>
    <x:font>
      <x:name val="굴림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ccecff"/>
        <x:bgColor indexed="64"/>
      </x:patternFill>
    </x:fill>
    <x:fill>
      <x:patternFill patternType="solid">
        <x:fgColor rgb="ffffffff"/>
        <x:bgColor indexed="64"/>
      </x:patternFill>
    </x:fill>
  </x:fills>
  <x:borders count="10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auto="1"/>
      </x:right>
      <x:top style="thin"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auto="1"/>
      </x:bottom>
    </x:border>
  </x:borders>
  <x:cellStyleXfs count="6">
    <x:xf numFmtId="0" fontId="0" fillId="0" borderId="0">
      <x:alignment horizontal="general" vertical="center"/>
    </x:xf>
    <x:xf numFmtId="41" fontId="6" fillId="0" borderId="0">
      <x:alignment horizontal="general" vertical="bottom"/>
    </x:xf>
    <x:xf numFmtId="0" fontId="6" fillId="0" borderId="0">
      <x:alignment horizontal="general" vertical="bottom"/>
    </x:xf>
    <x:xf numFmtId="0" fontId="7" fillId="0" borderId="0">
      <x:alignment horizontal="general" vertical="center"/>
    </x:xf>
    <x:xf numFmtId="0" fontId="8" fillId="0" borderId="0">
      <x:alignment horizontal="general" vertical="top"/>
      <x:protection locked="0"/>
    </x:xf>
    <x:xf numFmtId="0" fontId="9" fillId="0" borderId="0">
      <x:alignment horizontal="general" vertical="bottom"/>
    </x:xf>
  </x:cellStyleXfs>
  <x:cellXfs count="59">
    <x:xf numFmtId="0" fontId="0" fillId="0" borderId="0" xfId="0" applyNumberFormat="1">
      <x:alignment horizontal="general" vertical="center"/>
    </x:xf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" xfId="0" applyNumberFormat="1" applyFont="1" applyFill="1" applyBorder="1" applyAlignment="1">
          <x:alignment horizontal="center" vertical="center"/>
        </x:xf>
      </mc:Fallback>
    </mc:AlternateContent>
    <x:xf numFmtId="0" fontId="11" fillId="0" borderId="2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4" fontId="11" fillId="0" borderId="1" xfId="2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" xfId="2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1" xfId="2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" xfId="2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11" fillId="0" borderId="2" xfId="0" applyNumberFormat="1" applyFont="1" applyFill="1" applyBorder="1" applyAlignment="1">
      <x:alignment horizontal="general" vertical="center" wrapText="1" shrinkToFit="1"/>
    </x:xf>
    <x:xf numFmtId="0" fontId="11" fillId="0" borderId="1" xfId="0" applyNumberFormat="1" applyFont="1" applyFill="1" applyBorder="1" applyAlignment="1">
      <x:alignment horizontal="general" vertical="center" wrapText="1"/>
    </x:xf>
    <x:xf numFmtId="0" fontId="11" fillId="0" borderId="3" xfId="0" applyNumberFormat="1" applyFont="1" applyFill="1" applyBorder="1" applyAlignment="1">
      <x:alignment horizontal="general" vertical="center" wrapText="1"/>
    </x:xf>
    <x:xf numFmtId="0" fontId="11" fillId="0" borderId="3" xfId="0" applyNumberFormat="1" applyFont="1" applyFill="1" applyBorder="1" applyAlignment="1">
      <x:alignment horizontal="general" vertical="center" wrapText="1" shrinkToFit="1"/>
    </x:xf>
    <x:xf numFmtId="0" fontId="11" fillId="0" borderId="1" xfId="0" applyNumberFormat="1" applyFont="1" applyFill="1" applyBorder="1" applyAlignment="1">
      <x:alignment horizontal="general" vertical="center" wrapText="1" shrinkToFit="1"/>
    </x:xf>
    <x:xf numFmtId="0" fontId="11" fillId="0" borderId="4" xfId="0" applyNumberFormat="1" applyFont="1" applyFill="1" applyBorder="1" applyAlignment="1">
      <x:alignment horizontal="general" vertical="center" wrapText="1"/>
    </x:xf>
    <x:xf numFmtId="0" fontId="11" fillId="0" borderId="5" xfId="0" applyNumberFormat="1" applyFont="1" applyFill="1" applyBorder="1" applyAlignment="1">
      <x:alignment horizontal="general" vertical="center" wrapText="1"/>
    </x:xf>
    <x:xf numFmtId="0" fontId="11" fillId="0" borderId="6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11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5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5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3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4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4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3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3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6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6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1" xfId="2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" xfId="2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1" fillId="0" borderId="2" xfId="0" applyNumberFormat="1" applyFont="1" applyBorder="1" applyAlignment="1">
      <x:alignment horizontal="general" vertical="center" wrapText="1"/>
    </x:xf>
    <x:xf numFmtId="14" fontId="11" fillId="0" borderId="2" xfId="0" applyNumberFormat="1" applyFont="1" applyBorder="1" applyAlignment="1">
      <x:alignment horizontal="general" vertical="center" wrapText="1"/>
    </x:xf>
    <x:xf numFmtId="0" fontId="11" fillId="0" borderId="2" xfId="0" applyNumberFormat="1" applyFont="1" applyFill="1" applyBorder="1" applyAlignment="1">
      <x:alignment horizontal="general" vertical="center" wrapText="1"/>
    </x:xf>
    <x:xf numFmtId="0" fontId="11" fillId="0" borderId="2" xfId="0" applyNumberFormat="1" applyFont="1" applyFill="1" applyBorder="1" applyAlignment="1">
      <x:alignment horizontal="general" vertical="center" wrapText="1" shrinkToFit="1"/>
    </x:xf>
    <mc:AlternateContent xmlns:mc="http://schemas.openxmlformats.org/markup-compatibility/2006">
      <mc:Choice xmlns:hs="http://schemas.haansoft.com/office/spreadsheet/8.0" Requires="hs">
        <x:xf numFmtId="164" fontId="11" fillId="0" borderId="7" xfId="2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7" xfId="2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1" fillId="0" borderId="0" xfId="0" applyNumberFormat="1" applyFont="1" applyFill="1" applyAlignment="1">
      <x:alignment horizontal="general" vertical="center" wrapText="1"/>
    </x:xf>
    <x:xf numFmtId="0" fontId="8" fillId="0" borderId="1" xfId="4" applyNumberForma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4" fontId="12" fillId="0" borderId="1" xfId="2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0" borderId="1" xfId="2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x:xf numFmtId="0" fontId="12" fillId="0" borderId="2" xfId="0" applyNumberFormat="1" applyFont="1" applyFill="1" applyBorder="1" applyAlignment="1">
      <x:alignment horizontal="general" vertical="center" wrapText="1"/>
    </x:xf>
    <x:xf numFmtId="0" fontId="11" fillId="0" borderId="8" xfId="0" applyNumberFormat="1" applyFont="1" applyFill="1" applyBorder="1">
      <x:alignment horizontal="general" vertical="center"/>
    </x:xf>
    <x:xf numFmtId="0" fontId="11" fillId="3" borderId="2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4" fontId="11" fillId="0" borderId="6" xfId="2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6" xfId="2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1" fillId="0" borderId="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2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3" applyNumberFormat="1" applyFont="1" applyFill="1" applyBorder="1" applyAlignment="1">
          <x:alignment horizontal="center" vertical="center" shrinkToFit="1"/>
        </x:xf>
      </mc:Fallback>
    </mc:AlternateContent>
    <x:xf numFmtId="0" fontId="11" fillId="0" borderId="2" xfId="3" applyNumberFormat="1" applyFont="1" applyFill="1" applyBorder="1" applyAlignment="1">
      <x:alignment horizontal="general" vertical="center" wrapText="1" shrinkToFit="1"/>
    </x:xf>
    <x:xf numFmtId="0" fontId="11" fillId="0" borderId="2" xfId="3" applyNumberFormat="1" applyFont="1" applyFill="1" applyBorder="1" applyAlignment="1">
      <x:alignment horizontal="general" vertical="center" shrinkToFit="1"/>
    </x:xf>
    <x:xf numFmtId="0" fontId="13" fillId="0" borderId="2" xfId="3" applyNumberFormat="1" applyFont="1" applyBorder="1" applyAlignment="1">
      <x:alignment horizontal="general" vertical="center" wrapText="1" shrinkToFit="1"/>
    </x:xf>
    <mc:AlternateContent xmlns:mc="http://schemas.openxmlformats.org/markup-compatibility/2006">
      <mc:Choice xmlns:hs="http://schemas.haansoft.com/office/spreadsheet/8.0" Requires="hs">
        <x:xf numFmtId="0" fontId="11" fillId="0" borderId="2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3" applyNumberFormat="1" applyFont="1" applyFill="1" applyBorder="1" applyAlignment="1">
          <x:alignment horizontal="center" vertical="center" shrinkToFit="1"/>
        </x:xf>
      </mc:Fallback>
    </mc:AlternateContent>
    <x:xf numFmtId="0" fontId="13" fillId="0" borderId="9" xfId="3" applyNumberFormat="1" applyFont="1" applyBorder="1" applyAlignment="1">
      <x:alignment horizontal="general" vertical="center" wrapText="1"/>
    </x:xf>
    <x:xf numFmtId="0" fontId="11" fillId="0" borderId="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11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2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2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0" borderId="2" xfId="3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0" borderId="2" xfId="3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3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3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6">
    <x:cellStyle name="표준" xfId="0" builtinId="0"/>
    <x:cellStyle name="쉼표 [0] 2" xfId="1"/>
    <x:cellStyle name="표준 2" xfId="2"/>
    <x:cellStyle name="표준 4" xfId="3"/>
    <x:cellStyle name="하이퍼링크" xfId="4" builtinId="8"/>
    <x:cellStyle name="표준_부가통신사업자월간실적(0912,총괄)" xfId="5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.vml"  /><Relationship Id="rId2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K39"/>
  <x:sheetViews>
    <x:sheetView tabSelected="1" topLeftCell="A1" zoomScaleNormal="100" zoomScaleSheetLayoutView="75" workbookViewId="0">
      <x:pane xSplit="0" ySplit="1" topLeftCell="A2" activePane="bottomLeft" state="frozen"/>
      <x:selection pane="bottomLeft" activeCell="A1" activeCellId="0" sqref="A1:A1"/>
    </x:sheetView>
  </x:sheetViews>
  <x:sheetFormatPr defaultColWidth="9" defaultRowHeight="13.19999999999999928946"/>
  <x:cols>
    <x:col min="1" max="1" width="5.625" style="1" bestFit="1" customWidth="1"/>
    <x:col min="2" max="2" width="9.75" style="1" bestFit="1" customWidth="1"/>
    <x:col min="3" max="3" width="17.75" style="1" bestFit="1" customWidth="1"/>
    <x:col min="4" max="4" width="9" style="1"/>
    <x:col min="5" max="5" width="36.25" style="1" customWidth="1"/>
    <x:col min="6" max="10" width="25.75" style="1" customWidth="1"/>
    <x:col min="11" max="11" width="19.75" style="1" customWidth="1"/>
    <x:col min="12" max="16384" width="9" style="1"/>
  </x:cols>
  <x:sheetData>
    <x:row r="1" spans="1:11" ht="24.94999999999999928946" customHeight="1">
      <x:c r="A1" s="2" t="s">
        <x:v>27</x:v>
      </x:c>
      <x:c r="B1" s="2" t="s">
        <x:v>56</x:v>
      </x:c>
      <x:c r="C1" s="2" t="s">
        <x:v>83</x:v>
      </x:c>
      <x:c r="D1" s="2" t="s">
        <x:v>62</x:v>
      </x:c>
      <x:c r="E1" s="2" t="s">
        <x:v>66</x:v>
      </x:c>
      <x:c r="F1" s="2" t="s">
        <x:v>77</x:v>
      </x:c>
      <x:c r="G1" s="2" t="s">
        <x:v>65</x:v>
      </x:c>
      <x:c r="H1" s="2" t="s">
        <x:v>71</x:v>
      </x:c>
      <x:c r="I1" s="2" t="s">
        <x:v>54</x:v>
      </x:c>
      <x:c r="J1" s="2" t="s">
        <x:v>80</x:v>
      </x:c>
      <x:c r="K1" s="2" t="s">
        <x:v>26</x:v>
      </x:c>
    </x:row>
    <x:row r="2" spans="1:11" s="6" customFormat="1" ht="42" customHeight="1">
      <x:c r="A2" s="20">
        <x:v>1</x:v>
      </x:c>
      <x:c r="B2" s="15">
        <x:v>41038</x:v>
      </x:c>
      <x:c r="C2" s="21" t="s">
        <x:v>53</x:v>
      </x:c>
      <x:c r="D2" s="54" t="s">
        <x:v>29</x:v>
      </x:c>
      <x:c r="E2" s="3" t="s">
        <x:v>118</x:v>
      </x:c>
      <x:c r="F2" s="3" t="s">
        <x:v>103</x:v>
      </x:c>
      <x:c r="G2" s="3"/>
      <x:c r="H2" s="3"/>
      <x:c r="I2" s="3"/>
      <x:c r="J2" s="30"/>
      <x:c r="K2" s="5"/>
    </x:row>
    <x:row r="3" spans="1:11" s="6" customFormat="1" ht="42" customHeight="1">
      <x:c r="A3" s="20">
        <x:v>2</x:v>
      </x:c>
      <x:c r="B3" s="15">
        <x:v>41038</x:v>
      </x:c>
      <x:c r="C3" s="21" t="s">
        <x:v>58</x:v>
      </x:c>
      <x:c r="D3" s="54" t="s">
        <x:v>28</x:v>
      </x:c>
      <x:c r="E3" s="3" t="s">
        <x:v>44</x:v>
      </x:c>
      <x:c r="F3" s="3"/>
      <x:c r="G3" s="3"/>
      <x:c r="H3" s="3"/>
      <x:c r="I3" s="3"/>
      <x:c r="J3" s="30"/>
      <x:c r="K3" s="5"/>
    </x:row>
    <x:row r="4" spans="1:11" s="6" customFormat="1" ht="42" customHeight="1">
      <x:c r="A4" s="20">
        <x:v>3</x:v>
      </x:c>
      <x:c r="B4" s="15">
        <x:v>41040</x:v>
      </x:c>
      <x:c r="C4" s="21" t="s">
        <x:v>85</x:v>
      </x:c>
      <x:c r="D4" s="54" t="s">
        <x:v>29</x:v>
      </x:c>
      <x:c r="E4" s="3" t="s">
        <x:v>113</x:v>
      </x:c>
      <x:c r="F4" s="7" t="s">
        <x:v>48</x:v>
      </x:c>
      <x:c r="G4" s="7"/>
      <x:c r="H4" s="3"/>
      <x:c r="I4" s="3"/>
      <x:c r="J4" s="30"/>
      <x:c r="K4" s="5"/>
    </x:row>
    <x:row r="5" spans="1:11" s="6" customFormat="1" ht="42" customHeight="1">
      <x:c r="A5" s="20">
        <x:v>4</x:v>
      </x:c>
      <x:c r="B5" s="15">
        <x:v>41040</x:v>
      </x:c>
      <x:c r="C5" s="21" t="s">
        <x:v>76</x:v>
      </x:c>
      <x:c r="D5" s="54" t="s">
        <x:v>29</x:v>
      </x:c>
      <x:c r="E5" s="3" t="s">
        <x:v>116</x:v>
      </x:c>
      <x:c r="F5" s="7"/>
      <x:c r="G5" s="7"/>
      <x:c r="H5" s="3"/>
      <x:c r="I5" s="3"/>
      <x:c r="J5" s="30"/>
      <x:c r="K5" s="5"/>
    </x:row>
    <x:row r="6" spans="1:11" s="6" customFormat="1" ht="42" customHeight="1">
      <x:c r="A6" s="20">
        <x:v>5</x:v>
      </x:c>
      <x:c r="B6" s="15">
        <x:v>41040</x:v>
      </x:c>
      <x:c r="C6" s="21" t="s">
        <x:v>33</x:v>
      </x:c>
      <x:c r="D6" s="54" t="s">
        <x:v>29</x:v>
      </x:c>
      <x:c r="E6" s="3" t="s">
        <x:v>8</x:v>
      </x:c>
      <x:c r="F6" s="7" t="s">
        <x:v>111</x:v>
      </x:c>
      <x:c r="G6" s="7"/>
      <x:c r="H6" s="3"/>
      <x:c r="I6" s="3"/>
      <x:c r="J6" s="30"/>
      <x:c r="K6" s="5"/>
    </x:row>
    <x:row r="7" spans="1:11" s="6" customFormat="1" ht="42" customHeight="1">
      <x:c r="A7" s="20">
        <x:v>6</x:v>
      </x:c>
      <x:c r="B7" s="15">
        <x:v>41043</x:v>
      </x:c>
      <x:c r="C7" s="21" t="s">
        <x:v>52</x:v>
      </x:c>
      <x:c r="D7" s="54" t="s">
        <x:v>51</x:v>
      </x:c>
      <x:c r="E7" s="3" t="s">
        <x:v>40</x:v>
      </x:c>
      <x:c r="F7" s="7" t="s">
        <x:v>38</x:v>
      </x:c>
      <x:c r="G7" s="7"/>
      <x:c r="H7" s="3"/>
      <x:c r="I7" s="3"/>
      <x:c r="J7" s="30"/>
      <x:c r="K7" s="5"/>
    </x:row>
    <x:row r="8" spans="1:11" s="6" customFormat="1" ht="42" customHeight="1">
      <x:c r="A8" s="20">
        <x:v>7</x:v>
      </x:c>
      <x:c r="B8" s="15">
        <x:v>41045</x:v>
      </x:c>
      <x:c r="C8" s="21" t="s">
        <x:v>88</x:v>
      </x:c>
      <x:c r="D8" s="54" t="s">
        <x:v>29</x:v>
      </x:c>
      <x:c r="E8" s="3" t="s">
        <x:v>17</x:v>
      </x:c>
      <x:c r="F8" s="7"/>
      <x:c r="G8" s="7"/>
      <x:c r="H8" s="3"/>
      <x:c r="I8" s="3"/>
      <x:c r="J8" s="30"/>
      <x:c r="K8" s="5"/>
    </x:row>
    <x:row r="9" spans="1:11" s="6" customFormat="1" ht="42" customHeight="1">
      <x:c r="A9" s="20">
        <x:v>8</x:v>
      </x:c>
      <x:c r="B9" s="15">
        <x:v>41045</x:v>
      </x:c>
      <x:c r="C9" s="21" t="s">
        <x:v>63</x:v>
      </x:c>
      <x:c r="D9" s="54" t="s">
        <x:v>29</x:v>
      </x:c>
      <x:c r="E9" s="3" t="s">
        <x:v>9</x:v>
      </x:c>
      <x:c r="F9" s="7" t="s">
        <x:v>109</x:v>
      </x:c>
      <x:c r="G9" s="7"/>
      <x:c r="H9" s="3"/>
      <x:c r="I9" s="3"/>
      <x:c r="J9" s="30"/>
      <x:c r="K9" s="5"/>
    </x:row>
    <x:row r="10" spans="1:11" s="6" customFormat="1" ht="42" customHeight="1">
      <x:c r="A10" s="20">
        <x:v>9</x:v>
      </x:c>
      <x:c r="B10" s="15">
        <x:v>41046</x:v>
      </x:c>
      <x:c r="C10" s="21" t="s">
        <x:v>31</x:v>
      </x:c>
      <x:c r="D10" s="54" t="s">
        <x:v>29</x:v>
      </x:c>
      <x:c r="E10" s="3" t="s">
        <x:v>47</x:v>
      </x:c>
      <x:c r="F10" s="7" t="s">
        <x:v>46</x:v>
      </x:c>
      <x:c r="G10" s="7"/>
      <x:c r="H10" s="3"/>
      <x:c r="I10" s="3"/>
      <x:c r="J10" s="30"/>
      <x:c r="K10" s="5"/>
    </x:row>
    <x:row r="11" spans="1:11" s="6" customFormat="1" ht="42" customHeight="1">
      <x:c r="A11" s="20">
        <x:v>10</x:v>
      </x:c>
      <x:c r="B11" s="15">
        <x:v>41046</x:v>
      </x:c>
      <x:c r="C11" s="22" t="s">
        <x:v>90</x:v>
      </x:c>
      <x:c r="D11" s="54" t="s">
        <x:v>29</x:v>
      </x:c>
      <x:c r="E11" s="3" t="s">
        <x:v>122</x:v>
      </x:c>
      <x:c r="F11" s="7"/>
      <x:c r="G11" s="7"/>
      <x:c r="H11" s="3"/>
      <x:c r="I11" s="3"/>
      <x:c r="J11" s="30"/>
      <x:c r="K11" s="5"/>
    </x:row>
    <x:row r="12" spans="1:11" s="6" customFormat="1" ht="42" customHeight="1">
      <x:c r="A12" s="20">
        <x:v>11</x:v>
      </x:c>
      <x:c r="B12" s="15">
        <x:v>41512</x:v>
      </x:c>
      <x:c r="C12" s="21" t="s">
        <x:v>50</x:v>
      </x:c>
      <x:c r="D12" s="54" t="s">
        <x:v>29</x:v>
      </x:c>
      <x:c r="E12" s="31" t="s">
        <x:v>93</x:v>
      </x:c>
      <x:c r="F12" s="31" t="s">
        <x:v>97</x:v>
      </x:c>
      <x:c r="G12" s="31"/>
      <x:c r="H12" s="31"/>
      <x:c r="I12" s="32"/>
      <x:c r="J12" s="30"/>
      <x:c r="K12" s="5"/>
    </x:row>
    <x:row r="13" spans="1:11" s="6" customFormat="1" ht="42" customHeight="1">
      <x:c r="A13" s="20">
        <x:v>12</x:v>
      </x:c>
      <x:c r="B13" s="15">
        <x:v>41579</x:v>
      </x:c>
      <x:c r="C13" s="21" t="s">
        <x:v>67</x:v>
      </x:c>
      <x:c r="D13" s="54" t="s">
        <x:v>29</x:v>
      </x:c>
      <x:c r="E13" s="31" t="s">
        <x:v>11</x:v>
      </x:c>
      <x:c r="F13" s="32" t="s">
        <x:v>10</x:v>
      </x:c>
      <x:c r="G13" s="31"/>
      <x:c r="H13" s="31"/>
      <x:c r="I13" s="32"/>
      <x:c r="J13" s="30"/>
      <x:c r="K13" s="5"/>
    </x:row>
    <x:row r="14" spans="1:11" s="6" customFormat="1" ht="42" customHeight="1">
      <x:c r="A14" s="20">
        <x:v>13</x:v>
      </x:c>
      <x:c r="B14" s="15">
        <x:v>42213</x:v>
      </x:c>
      <x:c r="C14" s="21" t="s">
        <x:v>60</x:v>
      </x:c>
      <x:c r="D14" s="54" t="s">
        <x:v>29</x:v>
      </x:c>
      <x:c r="E14" s="33" t="s">
        <x:v>95</x:v>
      </x:c>
      <x:c r="F14" s="7" t="s">
        <x:v>96</x:v>
      </x:c>
      <x:c r="G14" s="3"/>
      <x:c r="H14" s="31"/>
      <x:c r="I14" s="32"/>
      <x:c r="J14" s="30"/>
      <x:c r="K14" s="5"/>
    </x:row>
    <x:row r="15" spans="1:11" s="6" customFormat="1" ht="42" customHeight="1">
      <x:c r="A15" s="20">
        <x:v>14</x:v>
      </x:c>
      <x:c r="B15" s="15">
        <x:v>42297</x:v>
      </x:c>
      <x:c r="C15" s="21" t="s">
        <x:v>30</x:v>
      </x:c>
      <x:c r="D15" s="54" t="s">
        <x:v>29</x:v>
      </x:c>
      <x:c r="E15" s="3" t="s">
        <x:v>99</x:v>
      </x:c>
      <x:c r="F15" s="7" t="s">
        <x:v>100</x:v>
      </x:c>
      <x:c r="G15" s="7"/>
      <x:c r="H15" s="3"/>
      <x:c r="I15" s="3"/>
      <x:c r="J15" s="30"/>
      <x:c r="K15" s="5"/>
    </x:row>
    <x:row r="16" spans="1:11" s="6" customFormat="1" ht="42" customHeight="1">
      <x:c r="A16" s="20">
        <x:v>15</x:v>
      </x:c>
      <x:c r="B16" s="15">
        <x:v>42390</x:v>
      </x:c>
      <x:c r="C16" s="21" t="s">
        <x:v>69</x:v>
      </x:c>
      <x:c r="D16" s="54" t="s">
        <x:v>29</x:v>
      </x:c>
      <x:c r="E16" s="7" t="s">
        <x:v>2</x:v>
      </x:c>
      <x:c r="F16" s="7" t="s">
        <x:v>22</x:v>
      </x:c>
      <x:c r="G16" s="7" t="s">
        <x:v>12</x:v>
      </x:c>
      <x:c r="H16" s="3" t="s">
        <x:v>3</x:v>
      </x:c>
      <x:c r="I16" s="3"/>
      <x:c r="J16" s="30"/>
      <x:c r="K16" s="5"/>
    </x:row>
    <x:row r="17" spans="1:11" s="6" customFormat="1" ht="42" customHeight="1">
      <x:c r="A17" s="20">
        <x:v>16</x:v>
      </x:c>
      <x:c r="B17" s="15">
        <x:v>42523</x:v>
      </x:c>
      <x:c r="C17" s="21" t="s">
        <x:v>74</x:v>
      </x:c>
      <x:c r="D17" s="54" t="s">
        <x:v>29</x:v>
      </x:c>
      <x:c r="E17" s="3" t="s">
        <x:v>104</x:v>
      </x:c>
      <x:c r="F17" s="34" t="s">
        <x:v>110</x:v>
      </x:c>
      <x:c r="G17" s="3"/>
      <x:c r="H17" s="31"/>
      <x:c r="I17" s="32"/>
      <x:c r="J17" s="30"/>
      <x:c r="K17" s="5"/>
    </x:row>
    <x:row r="18" spans="1:11" s="6" customFormat="1" ht="42" customHeight="1">
      <x:c r="A18" s="20">
        <x:v>17</x:v>
      </x:c>
      <x:c r="B18" s="23">
        <x:v>42992</x:v>
      </x:c>
      <x:c r="C18" s="24" t="s">
        <x:v>55</x:v>
      </x:c>
      <x:c r="D18" s="55" t="s">
        <x:v>29</x:v>
      </x:c>
      <x:c r="E18" s="12" t="s">
        <x:v>107</x:v>
      </x:c>
      <x:c r="F18" s="12"/>
      <x:c r="G18" s="12"/>
      <x:c r="H18" s="12"/>
      <x:c r="I18" s="13"/>
      <x:c r="J18" s="35"/>
      <x:c r="K18" s="5"/>
    </x:row>
    <x:row r="19" spans="1:11" s="6" customFormat="1" ht="42" customHeight="1">
      <x:c r="A19" s="20">
        <x:v>18</x:v>
      </x:c>
      <x:c r="B19" s="23">
        <x:v>43076</x:v>
      </x:c>
      <x:c r="C19" s="24" t="s">
        <x:v>70</x:v>
      </x:c>
      <x:c r="D19" s="55" t="s">
        <x:v>29</x:v>
      </x:c>
      <x:c r="E19" s="33" t="s">
        <x:v>121</x:v>
      </x:c>
      <x:c r="F19" s="33" t="s">
        <x:v>125</x:v>
      </x:c>
      <x:c r="G19" s="34" t="s">
        <x:v>20</x:v>
      </x:c>
      <x:c r="H19" s="36" t="s">
        <x:v>15</x:v>
      </x:c>
      <x:c r="I19" s="37"/>
      <x:c r="J19" s="36"/>
      <x:c r="K19" s="5"/>
    </x:row>
    <x:row r="20" spans="1:11" s="6" customFormat="1" ht="42" customHeight="1">
      <x:c r="A20" s="20">
        <x:v>19</x:v>
      </x:c>
      <x:c r="B20" s="25">
        <x:v>43497</x:v>
      </x:c>
      <x:c r="C20" s="26" t="s">
        <x:v>86</x:v>
      </x:c>
      <x:c r="D20" s="54" t="s">
        <x:v>29</x:v>
      </x:c>
      <x:c r="E20" s="3" t="s">
        <x:v>106</x:v>
      </x:c>
      <x:c r="F20" s="7" t="s">
        <x:v>105</x:v>
      </x:c>
      <x:c r="G20" s="3"/>
      <x:c r="H20" s="7"/>
      <x:c r="I20" s="8"/>
      <x:c r="J20" s="38"/>
      <x:c r="K20" s="5"/>
    </x:row>
    <x:row r="21" spans="1:11" s="6" customFormat="1" ht="42" customHeight="1">
      <x:c r="A21" s="20">
        <x:v>20</x:v>
      </x:c>
      <x:c r="B21" s="15">
        <x:v>43557</x:v>
      </x:c>
      <x:c r="C21" s="21" t="s">
        <x:v>82</x:v>
      </x:c>
      <x:c r="D21" s="54" t="s">
        <x:v>29</x:v>
      </x:c>
      <x:c r="E21" s="7" t="s">
        <x:v>112</x:v>
      </x:c>
      <x:c r="F21" s="39" t="s">
        <x:v>114</x:v>
      </x:c>
      <x:c r="G21" s="7"/>
      <x:c r="H21" s="3"/>
      <x:c r="I21" s="40"/>
      <x:c r="J21" s="30"/>
      <x:c r="K21" s="5"/>
    </x:row>
    <x:row r="22" spans="1:11" s="6" customFormat="1" ht="42" customHeight="1">
      <x:c r="A22" s="20">
        <x:v>21</x:v>
      </x:c>
      <x:c r="B22" s="15">
        <x:v>43589</x:v>
      </x:c>
      <x:c r="C22" s="21" t="s">
        <x:v>68</x:v>
      </x:c>
      <x:c r="D22" s="54" t="s">
        <x:v>29</x:v>
      </x:c>
      <x:c r="E22" s="3" t="s">
        <x:v>42</x:v>
      </x:c>
      <x:c r="F22" s="3" t="s">
        <x:v>24</x:v>
      </x:c>
      <x:c r="G22" s="3" t="s">
        <x:v>120</x:v>
      </x:c>
      <x:c r="H22" s="3" t="s">
        <x:v>5</x:v>
      </x:c>
      <x:c r="I22" s="41"/>
      <x:c r="J22" s="3"/>
      <x:c r="K22" s="5"/>
    </x:row>
    <x:row r="23" spans="1:11" s="6" customFormat="1" ht="42" customHeight="1">
      <x:c r="A23" s="20">
        <x:v>22</x:v>
      </x:c>
      <x:c r="B23" s="25">
        <x:v>43872</x:v>
      </x:c>
      <x:c r="C23" s="26" t="s">
        <x:v>59</x:v>
      </x:c>
      <x:c r="D23" s="54" t="s">
        <x:v>29</x:v>
      </x:c>
      <x:c r="E23" s="8" t="s">
        <x:v>13</x:v>
      </x:c>
      <x:c r="F23" s="8" t="s">
        <x:v>1</x:v>
      </x:c>
      <x:c r="G23" s="8"/>
      <x:c r="H23" s="8"/>
      <x:c r="I23" s="8"/>
      <x:c r="J23" s="30"/>
      <x:c r="K23" s="5"/>
    </x:row>
    <x:row r="24" spans="1:11" s="6" customFormat="1" ht="42" customHeight="1">
      <x:c r="A24" s="20">
        <x:v>23</x:v>
      </x:c>
      <x:c r="B24" s="25">
        <x:v>43921</x:v>
      </x:c>
      <x:c r="C24" s="27" t="s">
        <x:v>81</x:v>
      </x:c>
      <x:c r="D24" s="54" t="s">
        <x:v>29</x:v>
      </x:c>
      <x:c r="E24" s="8" t="s">
        <x:v>115</x:v>
      </x:c>
      <x:c r="F24" s="8" t="s">
        <x:v>117</x:v>
      </x:c>
      <x:c r="G24" s="8"/>
      <x:c r="H24" s="8"/>
      <x:c r="I24" s="8"/>
      <x:c r="J24" s="30"/>
      <x:c r="K24" s="5"/>
    </x:row>
    <x:row r="25" spans="1:11" s="6" customFormat="1" ht="42" customHeight="1">
      <x:c r="A25" s="20">
        <x:v>24</x:v>
      </x:c>
      <x:c r="B25" s="28">
        <x:v>43952</x:v>
      </x:c>
      <x:c r="C25" s="29" t="s">
        <x:v>84</x:v>
      </x:c>
      <x:c r="D25" s="56" t="s">
        <x:v>29</x:v>
      </x:c>
      <x:c r="E25" s="13" t="s">
        <x:v>6</x:v>
      </x:c>
      <x:c r="F25" s="13" t="s">
        <x:v>7</x:v>
      </x:c>
      <x:c r="G25" s="14"/>
      <x:c r="H25" s="14"/>
      <x:c r="I25" s="14"/>
      <x:c r="J25" s="42"/>
      <x:c r="K25" s="5"/>
    </x:row>
    <x:row r="26" spans="1:11" s="6" customFormat="1" ht="42" customHeight="1">
      <x:c r="A26" s="20">
        <x:v>25</x:v>
      </x:c>
      <x:c r="B26" s="28">
        <x:v>43997</x:v>
      </x:c>
      <x:c r="C26" s="16" t="s">
        <x:v>64</x:v>
      </x:c>
      <x:c r="D26" s="56" t="s">
        <x:v>29</x:v>
      </x:c>
      <x:c r="E26" s="14" t="s">
        <x:v>18</x:v>
      </x:c>
      <x:c r="F26" s="14" t="s">
        <x:v>19</x:v>
      </x:c>
      <x:c r="G26" s="9"/>
      <x:c r="H26" s="10"/>
      <x:c r="I26" s="14"/>
      <x:c r="J26" s="42"/>
      <x:c r="K26" s="5"/>
    </x:row>
    <x:row r="27" spans="1:11" s="6" customFormat="1" ht="42" customHeight="1">
      <x:c r="A27" s="20">
        <x:v>26</x:v>
      </x:c>
      <x:c r="B27" s="25">
        <x:v>44068</x:v>
      </x:c>
      <x:c r="C27" s="17" t="s">
        <x:v>75</x:v>
      </x:c>
      <x:c r="D27" s="54" t="s">
        <x:v>29</x:v>
      </x:c>
      <x:c r="E27" s="43" t="s">
        <x:v>14</x:v>
      </x:c>
      <x:c r="F27" s="43" t="s">
        <x:v>21</x:v>
      </x:c>
      <x:c r="G27" s="8"/>
      <x:c r="H27" s="11"/>
      <x:c r="I27" s="8"/>
      <x:c r="J27" s="30"/>
      <x:c r="K27" s="5"/>
    </x:row>
    <x:row r="28" spans="1:11" s="6" customFormat="1" ht="42" customHeight="1">
      <x:c r="A28" s="20">
        <x:v>27</x:v>
      </x:c>
      <x:c r="B28" s="25">
        <x:v>44090</x:v>
      </x:c>
      <x:c r="C28" s="17" t="s">
        <x:v>87</x:v>
      </x:c>
      <x:c r="D28" s="54" t="s">
        <x:v>29</x:v>
      </x:c>
      <x:c r="E28" s="8" t="s">
        <x:v>91</x:v>
      </x:c>
      <x:c r="F28" s="8" t="s">
        <x:v>126</x:v>
      </x:c>
      <x:c r="G28" s="43"/>
      <x:c r="H28" s="11"/>
      <x:c r="I28" s="8"/>
      <x:c r="J28" s="30"/>
      <x:c r="K28" s="5"/>
    </x:row>
    <x:row r="29" spans="1:11" s="6" customFormat="1" ht="42" customHeight="1">
      <x:c r="A29" s="20">
        <x:v>28</x:v>
      </x:c>
      <x:c r="B29" s="25">
        <x:v>44193</x:v>
      </x:c>
      <x:c r="C29" s="17" t="s">
        <x:v>89</x:v>
      </x:c>
      <x:c r="D29" s="54" t="s">
        <x:v>29</x:v>
      </x:c>
      <x:c r="E29" s="3" t="s">
        <x:v>4</x:v>
      </x:c>
      <x:c r="F29" s="3" t="s">
        <x:v>23</x:v>
      </x:c>
      <x:c r="G29" s="8"/>
      <x:c r="H29" s="11"/>
      <x:c r="I29" s="8"/>
      <x:c r="J29" s="30"/>
      <x:c r="K29" s="5"/>
    </x:row>
    <x:row r="30" spans="1:11" s="6" customFormat="1" ht="42" customHeight="1">
      <x:c r="A30" s="20">
        <x:v>29</x:v>
      </x:c>
      <x:c r="B30" s="23">
        <x:v>44306</x:v>
      </x:c>
      <x:c r="C30" s="24" t="s">
        <x:v>61</x:v>
      </x:c>
      <x:c r="D30" s="55" t="s">
        <x:v>29</x:v>
      </x:c>
      <x:c r="E30" s="12" t="s">
        <x:v>0</x:v>
      </x:c>
      <x:c r="F30" s="12" t="s">
        <x:v>25</x:v>
      </x:c>
      <x:c r="G30" s="12"/>
      <x:c r="H30" s="12"/>
      <x:c r="I30" s="12"/>
      <x:c r="J30" s="35"/>
      <x:c r="K30" s="5"/>
    </x:row>
    <x:row r="31" spans="1:11" s="6" customFormat="1" ht="42" customHeight="1">
      <x:c r="A31" s="20">
        <x:v>30</x:v>
      </x:c>
      <x:c r="B31" s="23">
        <x:v>44313</x:v>
      </x:c>
      <x:c r="C31" s="24" t="s">
        <x:v>34</x:v>
      </x:c>
      <x:c r="D31" s="55" t="s">
        <x:v>29</x:v>
      </x:c>
      <x:c r="E31" s="12" t="s">
        <x:v>37</x:v>
      </x:c>
      <x:c r="F31" s="12" t="s">
        <x:v>39</x:v>
      </x:c>
      <x:c r="G31" s="12"/>
      <x:c r="H31" s="12"/>
      <x:c r="I31" s="12"/>
      <x:c r="J31" s="35"/>
      <x:c r="K31" s="5"/>
    </x:row>
    <x:row r="32" spans="1:11" s="6" customFormat="1" ht="42" customHeight="1">
      <x:c r="A32" s="20">
        <x:v>31</x:v>
      </x:c>
      <x:c r="B32" s="23">
        <x:v>44385</x:v>
      </x:c>
      <x:c r="C32" s="24" t="s">
        <x:v>57</x:v>
      </x:c>
      <x:c r="D32" s="55" t="s">
        <x:v>29</x:v>
      </x:c>
      <x:c r="E32" s="12" t="s">
        <x:v>123</x:v>
      </x:c>
      <x:c r="F32" s="12" t="s">
        <x:v>108</x:v>
      </x:c>
      <x:c r="G32" s="12"/>
      <x:c r="H32" s="12"/>
      <x:c r="I32" s="12"/>
      <x:c r="J32" s="35"/>
      <x:c r="K32" s="5"/>
    </x:row>
    <x:row r="33" spans="1:11" s="6" customFormat="1" ht="42" customHeight="1">
      <x:c r="A33" s="20">
        <x:v>32</x:v>
      </x:c>
      <x:c r="B33" s="23">
        <x:v>44399</x:v>
      </x:c>
      <x:c r="C33" s="24" t="s">
        <x:v>72</x:v>
      </x:c>
      <x:c r="D33" s="55" t="s">
        <x:v>29</x:v>
      </x:c>
      <x:c r="E33" s="12" t="s">
        <x:v>45</x:v>
      </x:c>
      <x:c r="F33" s="12" t="s">
        <x:v>43</x:v>
      </x:c>
      <x:c r="G33" s="12"/>
      <x:c r="H33" s="12"/>
      <x:c r="I33" s="12"/>
      <x:c r="J33" s="35"/>
      <x:c r="K33" s="5"/>
    </x:row>
    <x:row r="34" spans="1:11" s="6" customFormat="1" ht="42" customHeight="1">
      <x:c r="A34" s="20">
        <x:v>33</x:v>
      </x:c>
      <x:c r="B34" s="23">
        <x:v>44428</x:v>
      </x:c>
      <x:c r="C34" s="24" t="s">
        <x:v>79</x:v>
      </x:c>
      <x:c r="D34" s="55" t="s">
        <x:v>29</x:v>
      </x:c>
      <x:c r="E34" s="3" t="s">
        <x:v>119</x:v>
      </x:c>
      <x:c r="F34" s="7" t="s">
        <x:v>92</x:v>
      </x:c>
      <x:c r="G34" s="12"/>
      <x:c r="H34" s="12"/>
      <x:c r="I34" s="12"/>
      <x:c r="J34" s="35"/>
      <x:c r="K34" s="5"/>
    </x:row>
    <x:row r="35" spans="1:11" s="6" customFormat="1" ht="42" customHeight="1">
      <x:c r="A35" s="20">
        <x:v>34</x:v>
      </x:c>
      <x:c r="B35" s="52">
        <x:v>42237</x:v>
      </x:c>
      <x:c r="C35" s="44" t="s">
        <x:v>35</x:v>
      </x:c>
      <x:c r="D35" s="57" t="s">
        <x:v>29</x:v>
      </x:c>
      <x:c r="E35" s="45" t="s">
        <x:v>98</x:v>
      </x:c>
      <x:c r="F35" s="45" t="s">
        <x:v>124</x:v>
      </x:c>
      <x:c r="G35" s="45" t="s">
        <x:v>102</x:v>
      </x:c>
      <x:c r="H35" s="45" t="s">
        <x:v>101</x:v>
      </x:c>
      <x:c r="I35" s="46"/>
      <x:c r="J35" s="4"/>
      <x:c r="K35" s="5"/>
    </x:row>
    <x:row r="36" spans="1:11" s="6" customFormat="1" ht="42" customHeight="1">
      <x:c r="A36" s="20">
        <x:v>35</x:v>
      </x:c>
      <x:c r="B36" s="52">
        <x:v>43830</x:v>
      </x:c>
      <x:c r="C36" s="53" t="s">
        <x:v>32</x:v>
      </x:c>
      <x:c r="D36" s="57" t="s">
        <x:v>29</x:v>
      </x:c>
      <x:c r="E36" s="47" t="s">
        <x:v>127</x:v>
      </x:c>
      <x:c r="F36" s="47" t="s">
        <x:v>16</x:v>
      </x:c>
      <x:c r="G36" s="48"/>
      <x:c r="H36" s="48"/>
      <x:c r="I36" s="46"/>
      <x:c r="J36" s="4"/>
      <x:c r="K36" s="5"/>
    </x:row>
    <x:row r="37" spans="1:11" s="6" customFormat="1" ht="42" customHeight="1">
      <x:c r="A37" s="20">
        <x:v>36</x:v>
      </x:c>
      <x:c r="B37" s="52">
        <x:v>44251</x:v>
      </x:c>
      <x:c r="C37" s="53" t="s">
        <x:v>36</x:v>
      </x:c>
      <x:c r="D37" s="57" t="s">
        <x:v>29</x:v>
      </x:c>
      <x:c r="E37" s="49" t="s">
        <x:v>94</x:v>
      </x:c>
      <x:c r="F37" s="49" t="s">
        <x:v>41</x:v>
      </x:c>
      <x:c r="G37" s="48"/>
      <x:c r="H37" s="48"/>
      <x:c r="I37" s="46"/>
      <x:c r="J37" s="4"/>
      <x:c r="K37" s="5"/>
    </x:row>
    <x:row r="38" spans="1:11" s="6" customFormat="1" ht="42" customHeight="1">
      <x:c r="A38" s="20">
        <x:v>37</x:v>
      </x:c>
      <x:c r="B38" s="18">
        <x:v>43325</x:v>
      </x:c>
      <x:c r="C38" s="19" t="s">
        <x:v>78</x:v>
      </x:c>
      <x:c r="D38" s="58" t="s">
        <x:v>73</x:v>
      </x:c>
      <x:c r="E38" s="8" t="s">
        <x:v>49</x:v>
      </x:c>
      <x:c r="F38" s="50"/>
      <x:c r="G38" s="19"/>
      <x:c r="H38" s="19"/>
      <x:c r="I38" s="50"/>
      <x:c r="J38" s="51"/>
      <x:c r="K38" s="5"/>
    </x:row>
    <x:row r="39" spans="5:11">
      <x:c r="E39" s="1">
        <x:f>COUNTA(E2:E38)</x:f>
        <x:v>37</x:v>
      </x:c>
      <x:c r="F39" s="1">
        <x:f>COUNTA(F2:F38)</x:f>
        <x:v>31</x:v>
      </x:c>
      <x:c r="G39" s="1">
        <x:f>COUNTA(G2:G38)</x:f>
        <x:v>4</x:v>
      </x:c>
      <x:c r="H39" s="1">
        <x:f>COUNTA(H2:H38)</x:f>
        <x:v>4</x:v>
      </x:c>
      <x:c r="I39" s="1">
        <x:f>COUNTA(I2:I38)</x:f>
        <x:v>0</x:v>
      </x:c>
      <x:c r="J39" s="1">
        <x:f>COUNTA(J2:J38)</x:f>
        <x:v>0</x:v>
      </x:c>
      <x:c r="K39" s="1">
        <x:f>SUM(E39:J39)</x:f>
        <x:v>76</x:v>
      </x:c>
    </x:row>
  </x:sheetData>
  <x:pageMargins left="0.69986110925674438477" right="0.69986110925674438477" top="0.75" bottom="0.75" header="0.30000001192092895508" footer="0.30000001192092895508"/>
  <x:pageSetup paperSize="9" scale="100" firstPageNumber="1" fitToWidth="1" fitToHeight="1" orientation="portrait" usePrinterDefaults="1" blackAndWhite="0" draft="0" useFirstPageNumber="0" horizontalDpi="600" verticalDpi="0" copies="1"/>
  <x:legacy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특수부가(웹하드,p2p)사업자 현황</vt:lpstr>
    </vt:vector>
  </ep:TitlesOfParts>
  <ep:TotalTime>13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User</cp:lastModifiedBy>
  <cp:revision>3</cp:revision>
  <cp:lastPrinted>2018-11-15T07:49:52.000</cp:lastPrinted>
  <dcterms:created xsi:type="dcterms:W3CDTF">2018-11-14T05:49:58.000</dcterms:created>
  <dcterms:modified xsi:type="dcterms:W3CDTF">2021-10-13T06:50:36.574</dcterms:modified>
  <cp:version>1200.0100.01</cp:version>
</cp:coreProperties>
</file>