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940" yWindow="330" windowWidth="12810" windowHeight="12690" tabRatio="817" activeTab="0"/>
  </bookViews>
  <sheets>
    <sheet name="중관소총괄" sheetId="1" r:id="rId1"/>
  </sheets>
  <definedNames/>
  <calcPr fullCalcOnLoad="1"/>
</workbook>
</file>

<file path=xl/sharedStrings.xml><?xml version="1.0" encoding="utf-8"?>
<sst xmlns="http://schemas.openxmlformats.org/spreadsheetml/2006/main" count="1138" uniqueCount="1023">
  <si>
    <t>㈜케이지정보기술</t>
  </si>
  <si>
    <t>서울전파관리소</t>
  </si>
  <si>
    <t>지역관리소명</t>
  </si>
  <si>
    <t>순번</t>
  </si>
  <si>
    <t>상호</t>
  </si>
  <si>
    <t>등록일자</t>
  </si>
  <si>
    <t>부산전파관리소</t>
  </si>
  <si>
    <t>광주전파관리소</t>
  </si>
  <si>
    <t>강릉전파관리소</t>
  </si>
  <si>
    <t>대전전파관리소</t>
  </si>
  <si>
    <t>대구전파관리소</t>
  </si>
  <si>
    <t>전주전파관리소</t>
  </si>
  <si>
    <t>제주전파관리소</t>
  </si>
  <si>
    <t>비고</t>
  </si>
  <si>
    <t>주식회사 나노아이티</t>
  </si>
  <si>
    <t xml:space="preserve">㈜더존비즈온 </t>
  </si>
  <si>
    <t>㈜케이웍스</t>
  </si>
  <si>
    <t>㈜씨씨에스충북방송</t>
  </si>
  <si>
    <t>㈜아이소프트뱅크</t>
  </si>
  <si>
    <t>㈜포스코아이씨티</t>
  </si>
  <si>
    <t>㈜아랑</t>
  </si>
  <si>
    <t>대신네트웍스(주)</t>
  </si>
  <si>
    <t>한국케이블티브이푸른방송(주)</t>
  </si>
  <si>
    <t>㈜아서행</t>
  </si>
  <si>
    <t>㈜대계</t>
  </si>
  <si>
    <t>㈜티엔유</t>
  </si>
  <si>
    <t>주식회사 공유</t>
  </si>
  <si>
    <t>2016-02-17</t>
  </si>
  <si>
    <t>삼성에스디에스㈜</t>
  </si>
  <si>
    <t>㈜넥스텔레콤</t>
  </si>
  <si>
    <t>쌍용정보통신㈜</t>
  </si>
  <si>
    <t>에스케이텔링크㈜</t>
  </si>
  <si>
    <t>에스케이브로드밴드㈜</t>
  </si>
  <si>
    <t>한진정보통신㈜</t>
  </si>
  <si>
    <t>㈜케이티</t>
  </si>
  <si>
    <t>㈜원포유</t>
  </si>
  <si>
    <t>㈜인터콜</t>
  </si>
  <si>
    <t>옥성정보통신㈜</t>
  </si>
  <si>
    <t>롯데정보통신㈜</t>
  </si>
  <si>
    <t>교보정보통신㈜</t>
  </si>
  <si>
    <t>㈜경일</t>
  </si>
  <si>
    <t>㈜신세계아이앤씨</t>
  </si>
  <si>
    <t>케이디디아이코리아㈜</t>
  </si>
  <si>
    <t>에스케이 주식회사</t>
  </si>
  <si>
    <t>㈜엔디에스</t>
  </si>
  <si>
    <t>콜투게더㈜</t>
  </si>
  <si>
    <t>(주)큰사람</t>
  </si>
  <si>
    <t>㈜아이씨아이코퍼레이션</t>
  </si>
  <si>
    <t>㈜씨브이네트</t>
  </si>
  <si>
    <t>㈜싸이버로지텍</t>
  </si>
  <si>
    <t>㈜지오레이넷</t>
  </si>
  <si>
    <t>버라이존코리아㈜</t>
  </si>
  <si>
    <t>㈜렛츠텔레콤</t>
  </si>
  <si>
    <t>인천국제공항공사</t>
  </si>
  <si>
    <t>㈜텔레센트로</t>
  </si>
  <si>
    <t>㈜위너스텔</t>
  </si>
  <si>
    <t>에이티엔티글로벌네트워크서비스코리아(유)</t>
  </si>
  <si>
    <t>케이티링커스㈜</t>
  </si>
  <si>
    <t>㈜텔리클럽</t>
  </si>
  <si>
    <t>팩넷서비스코리아㈜</t>
  </si>
  <si>
    <t>텔스트라서비스코리아㈜</t>
  </si>
  <si>
    <t>㈜엘지유플러스</t>
  </si>
  <si>
    <t>㈜엘림넷</t>
  </si>
  <si>
    <t>싱가폴텔레콤코리아㈜</t>
  </si>
  <si>
    <t>동양네트웍스(주)</t>
  </si>
  <si>
    <t>㈜헬프코리아</t>
  </si>
  <si>
    <t>㈜케이이티이</t>
  </si>
  <si>
    <t>퀘스트커뮤니케이션즈코리아(유)</t>
  </si>
  <si>
    <t>피씨씨더블유글로벌코리아㈜</t>
  </si>
  <si>
    <t>㈜디엔텔</t>
  </si>
  <si>
    <t>㈜니즈텔레콤</t>
  </si>
  <si>
    <t>텔레투게더㈜</t>
  </si>
  <si>
    <t>엔티티코리아㈜</t>
  </si>
  <si>
    <t>㈜굿텔레콤</t>
  </si>
  <si>
    <t>군인공제회</t>
  </si>
  <si>
    <t>(주) 와이즈엠글로벌</t>
  </si>
  <si>
    <t>㈜텔레스페이스</t>
  </si>
  <si>
    <t>현대자동차㈜</t>
  </si>
  <si>
    <t>에이티플러스㈜</t>
  </si>
  <si>
    <t>㈜다이얼커뮤니케이션즈</t>
  </si>
  <si>
    <t>아시아나아이디티㈜</t>
  </si>
  <si>
    <t>스탠다드네트웍스㈜</t>
  </si>
  <si>
    <t>텔코인㈜</t>
  </si>
  <si>
    <t>㈜에넥스텔레콤</t>
  </si>
  <si>
    <t>㈜씨토크커뮤니케이션즈</t>
  </si>
  <si>
    <t>비티글로벌서비스코리아㈜</t>
  </si>
  <si>
    <t>현대오토에버㈜</t>
  </si>
  <si>
    <t>㈜에스비인터랙티브</t>
  </si>
  <si>
    <t>케이티파워텔㈜</t>
  </si>
  <si>
    <t>한국복합물류㈜</t>
  </si>
  <si>
    <t>(주)스마트웨이즈</t>
  </si>
  <si>
    <t>델피콤㈜</t>
  </si>
  <si>
    <t>㈜코스콤</t>
  </si>
  <si>
    <t>스프린트인터내셔널코리아(유)</t>
  </si>
  <si>
    <t>㈜지비글로벌</t>
  </si>
  <si>
    <t>서울국제전화㈜</t>
  </si>
  <si>
    <t>하이온넷㈜</t>
  </si>
  <si>
    <t>㈜한국무역정보통신</t>
  </si>
  <si>
    <t>㈜케이아이엔엑스</t>
  </si>
  <si>
    <t>㈜모음커뮤니케이션</t>
  </si>
  <si>
    <t>㈜야베스캐이</t>
  </si>
  <si>
    <t>(주)피티에스케이</t>
  </si>
  <si>
    <t>드림라인㈜</t>
  </si>
  <si>
    <t>현대에이치디에스㈜</t>
  </si>
  <si>
    <t>아리온통신㈜</t>
  </si>
  <si>
    <t>㈜파워콜</t>
  </si>
  <si>
    <t>(주)멘토뱅크</t>
  </si>
  <si>
    <t>삼정데이타서비스㈜</t>
  </si>
  <si>
    <t>㈜케이에프텔</t>
  </si>
  <si>
    <t>㈜와이드모바일</t>
  </si>
  <si>
    <t>(주)딜라이브</t>
  </si>
  <si>
    <t>주식회사 딜라이브강남케이블티브이</t>
  </si>
  <si>
    <t>한일네트웍스(주)</t>
  </si>
  <si>
    <t>㈜세중정보기술</t>
  </si>
  <si>
    <t>㈜대성텔레콤</t>
  </si>
  <si>
    <t>㈜씨케이커뮤스트리</t>
  </si>
  <si>
    <t>㈜아름방송네트워크</t>
  </si>
  <si>
    <t>㈜건우정보기술</t>
  </si>
  <si>
    <t>㈜브리지텍</t>
  </si>
  <si>
    <t>포스트텔링크㈜</t>
  </si>
  <si>
    <t>㈜야베스케이</t>
  </si>
  <si>
    <t>㈜씨제이텔레닉스</t>
  </si>
  <si>
    <t>㈜아이피포네트웍스</t>
  </si>
  <si>
    <t>㈜모빌씨앤씨</t>
  </si>
  <si>
    <t>㈜디아이앤</t>
  </si>
  <si>
    <t>㈜인포필러</t>
  </si>
  <si>
    <t>㈜지아이셀폰</t>
  </si>
  <si>
    <t>㈜엘지씨엔에스</t>
  </si>
  <si>
    <t>㈜한국케이블텔레콤</t>
  </si>
  <si>
    <t>㈜이지커뮤니케이션</t>
  </si>
  <si>
    <t>㈜엑스엔시스템즈</t>
  </si>
  <si>
    <t>㈜티브로드동대문방송</t>
  </si>
  <si>
    <t>㈜인포러스</t>
  </si>
  <si>
    <t>㈜세웅정보통신</t>
  </si>
  <si>
    <t>남인천방송㈜</t>
  </si>
  <si>
    <t>㈜제이씨유니콤</t>
  </si>
  <si>
    <t>㈜유앤텔</t>
  </si>
  <si>
    <t>㈜처음넷</t>
  </si>
  <si>
    <t>(주)이아이씨엔</t>
  </si>
  <si>
    <t>㈜제이에스솔루션</t>
  </si>
  <si>
    <t>㈜피앤피텔레콤</t>
  </si>
  <si>
    <t>㈜굳잡소프트</t>
  </si>
  <si>
    <t>㈜액트솔루션</t>
  </si>
  <si>
    <t>㈜유엘네트웍스</t>
  </si>
  <si>
    <t>인포뱅크㈜</t>
  </si>
  <si>
    <t>쌍용정보기술㈜</t>
  </si>
  <si>
    <t>대상정보기술㈜</t>
  </si>
  <si>
    <t>㈜엘리스정보기술</t>
  </si>
  <si>
    <t>허브링크㈜</t>
  </si>
  <si>
    <t>㈜메디프론디비티</t>
  </si>
  <si>
    <t>블룸버그코리아(유)</t>
  </si>
  <si>
    <t>㈜티앤케이정보</t>
  </si>
  <si>
    <t>케이티하이텔㈜</t>
  </si>
  <si>
    <t>㈜조아링크</t>
  </si>
  <si>
    <t>아이알링크㈜</t>
  </si>
  <si>
    <t>㈜지에스아이티엠</t>
  </si>
  <si>
    <t>㈜엠에이에스텔레콤</t>
  </si>
  <si>
    <t>(주)퍼플스톤즈</t>
  </si>
  <si>
    <t>㈜하이라인닷넷</t>
  </si>
  <si>
    <t>㈜디브이에스네트워크코리아</t>
  </si>
  <si>
    <t>㈜로그넷이십일</t>
  </si>
  <si>
    <t>(재)경기테크노파크</t>
  </si>
  <si>
    <t>㈜아이디텔</t>
  </si>
  <si>
    <t>㈜모비웍스</t>
  </si>
  <si>
    <t>㈜뉴젠미디어</t>
  </si>
  <si>
    <t>(주)앤드웍스</t>
  </si>
  <si>
    <t>㈜두산</t>
  </si>
  <si>
    <t>㈜텔리아네트웍스</t>
  </si>
  <si>
    <t>네이버비즈니스플랫폼(주)</t>
  </si>
  <si>
    <t>코오롱베니트㈜</t>
  </si>
  <si>
    <t>크로스온넷㈜</t>
  </si>
  <si>
    <t>㈜케이엠에이치</t>
  </si>
  <si>
    <t>㈜한국기술통신</t>
  </si>
  <si>
    <t>㈜진코퍼레이션</t>
  </si>
  <si>
    <t>㈜쏘넷</t>
  </si>
  <si>
    <t>해피콜의5일장터주식회사</t>
  </si>
  <si>
    <t>㈜애니베스트</t>
  </si>
  <si>
    <t>(주)휴먼지식정보커뮤니케이션</t>
  </si>
  <si>
    <t>㈜로타운넷</t>
  </si>
  <si>
    <t>㈜제이엔디통신</t>
  </si>
  <si>
    <t>㈜울림소프트</t>
  </si>
  <si>
    <t>㈜그린커뮤니티</t>
  </si>
  <si>
    <t>씨제이파워캐스트㈜</t>
  </si>
  <si>
    <t>센츄리링크코리아 유한회사</t>
  </si>
  <si>
    <t>㈜프리텔레콤</t>
  </si>
  <si>
    <t>㈜네오티스</t>
  </si>
  <si>
    <t>㈜에스피씨네트웍스</t>
  </si>
  <si>
    <t>에스케이텔레콤㈜</t>
  </si>
  <si>
    <t>㈜나이스네트웍</t>
  </si>
  <si>
    <t>㈜현대그린푸드</t>
  </si>
  <si>
    <t>㈜이브릿지</t>
  </si>
  <si>
    <t>㈜씨엔커뮤니케이션</t>
  </si>
  <si>
    <t>㈜케이비데이타시스템</t>
  </si>
  <si>
    <t>㈜에어미디어</t>
  </si>
  <si>
    <t>㈜에프엘넷</t>
  </si>
  <si>
    <t>㈜이너컴</t>
  </si>
  <si>
    <t>㈜이너텍시스템즈</t>
  </si>
  <si>
    <t>엑스퍼다이트비앤씨㈜</t>
  </si>
  <si>
    <t>에이씨앤코리아(유)</t>
  </si>
  <si>
    <t>㈜777네트워크</t>
  </si>
  <si>
    <t>㈜일우인터내셔날</t>
  </si>
  <si>
    <t>㈜평화이즈</t>
  </si>
  <si>
    <t>㈜오파스넷</t>
  </si>
  <si>
    <t>㈜우석텔레콤</t>
  </si>
  <si>
    <t>㈜한주홀딩스</t>
  </si>
  <si>
    <t>한국정보통신㈜</t>
  </si>
  <si>
    <t>㈜오픈벡스</t>
  </si>
  <si>
    <t>㈜프리미어글로벌서비스코리아</t>
  </si>
  <si>
    <t>㈜나우테스테크놀로지</t>
  </si>
  <si>
    <t>㈜콜피아</t>
  </si>
  <si>
    <t>㈜티에이텔레콤</t>
  </si>
  <si>
    <t>(주)피플네트웍스</t>
  </si>
  <si>
    <t>㈜씽크에이티</t>
  </si>
  <si>
    <t>㈜센트럴넷</t>
  </si>
  <si>
    <t>㈜머천드코리아</t>
  </si>
  <si>
    <t>㈜엔이에스</t>
  </si>
  <si>
    <t>㈜와이즈프로</t>
  </si>
  <si>
    <t>㈜아이즈비전</t>
  </si>
  <si>
    <t>티에이케이정보시스템(주)</t>
  </si>
  <si>
    <t>(주)에스원</t>
  </si>
  <si>
    <t>㈜마이트로</t>
  </si>
  <si>
    <t>(주)일광기업</t>
  </si>
  <si>
    <t>(주)중외정보기술</t>
  </si>
  <si>
    <t>디에이인포메이션</t>
  </si>
  <si>
    <t>현대비에스앤씨(주)</t>
  </si>
  <si>
    <t>(주)인터크로싱</t>
  </si>
  <si>
    <t>나이스평가정보(주)</t>
  </si>
  <si>
    <t>온세텔링크(주)</t>
  </si>
  <si>
    <t>쁘리비스 주식회사</t>
  </si>
  <si>
    <t>(주)유즈엠</t>
  </si>
  <si>
    <t>(주)엘지인포시스</t>
  </si>
  <si>
    <t>(주)프라이머리넷</t>
  </si>
  <si>
    <t>(주)이마트</t>
  </si>
  <si>
    <t>현대디지탈테크(주)</t>
  </si>
  <si>
    <t>지에스네오텍(주)</t>
  </si>
  <si>
    <t>(주)햇빛사랑</t>
  </si>
  <si>
    <t>(주)미디어윌</t>
  </si>
  <si>
    <t>(주)플래닛티</t>
  </si>
  <si>
    <t>엘에스글로벌인코퍼레이티드(주)</t>
  </si>
  <si>
    <t>아이피씨네트워크서비시즈코리아(유)</t>
  </si>
  <si>
    <t>(주)우아한형제들</t>
  </si>
  <si>
    <t>(주)무한넷코리아정보통신</t>
  </si>
  <si>
    <t>케이티텔레캅㈜</t>
  </si>
  <si>
    <t>(주)앤알커뮤니케이션</t>
  </si>
  <si>
    <t>(주) 피란하시스템즈</t>
  </si>
  <si>
    <t>비전모바일코리아(주)</t>
  </si>
  <si>
    <t>(주)제이제이넷</t>
  </si>
  <si>
    <t>유넷시스(주)</t>
  </si>
  <si>
    <t>(주)케이라인텔레콤</t>
  </si>
  <si>
    <t>(주)피앤엘커뮤니케이션즈</t>
  </si>
  <si>
    <t>주식회사 센클라우드</t>
  </si>
  <si>
    <t>(주)티엘미루텔레콤</t>
  </si>
  <si>
    <t>복스본에스에이</t>
  </si>
  <si>
    <t>피플링크</t>
  </si>
  <si>
    <t>㈜ 에이치디텔레콤</t>
  </si>
  <si>
    <t>주식회사스카이존</t>
  </si>
  <si>
    <t>(주)기술과정보</t>
  </si>
  <si>
    <t>(주)디오아이</t>
  </si>
  <si>
    <t>(주)오피스디포코리아</t>
  </si>
  <si>
    <t>(주)미디어로그</t>
  </si>
  <si>
    <t>(주)티지에스</t>
  </si>
  <si>
    <t>(주)넷피플</t>
  </si>
  <si>
    <t>(주)티피코리아</t>
  </si>
  <si>
    <t>비엠더블유코리아 주식회사</t>
  </si>
  <si>
    <t>(주)에이디티캡스</t>
  </si>
  <si>
    <t>(주)스카이뱅크</t>
  </si>
  <si>
    <t>(주)리치넷</t>
  </si>
  <si>
    <t>(주)조은만남솔루션</t>
  </si>
  <si>
    <t>(주)다이렉트</t>
  </si>
  <si>
    <t>(주)아이모비</t>
  </si>
  <si>
    <t>(주)엠텔</t>
  </si>
  <si>
    <t>(주)지아이앤</t>
  </si>
  <si>
    <t>㈜나우티앤에스</t>
  </si>
  <si>
    <t>(주)티브로드</t>
  </si>
  <si>
    <t>서울이동통신㈜</t>
  </si>
  <si>
    <t>(주)티브로드밴드</t>
  </si>
  <si>
    <t>일렉큐브(주)</t>
  </si>
  <si>
    <t>㈜휴커맥스</t>
  </si>
  <si>
    <t>미래네트웍스 주식회사</t>
  </si>
  <si>
    <t>주식회사 제이씨티</t>
  </si>
  <si>
    <t>한국정보산업 유한책임회사</t>
  </si>
  <si>
    <t>(주)코리아데이터뱅크</t>
  </si>
  <si>
    <t>블루컴즈 주식회사</t>
  </si>
  <si>
    <t>주식회사 와이엘랜드</t>
  </si>
  <si>
    <t>장성모바일한국유한회사</t>
  </si>
  <si>
    <t>주식회사에네이</t>
  </si>
  <si>
    <t>주식회사 피플벤처스</t>
  </si>
  <si>
    <t>유빈스(주)</t>
  </si>
  <si>
    <t>(주)케이티엠모바일</t>
  </si>
  <si>
    <t>(주)비에스아이티씨</t>
  </si>
  <si>
    <t>차이나텔레콤코리아(주)</t>
  </si>
  <si>
    <t>(주)에드원텔레콤</t>
  </si>
  <si>
    <t>(주)모비텔레콤</t>
  </si>
  <si>
    <t>(주)데이타솔루션</t>
  </si>
  <si>
    <t>(주)동서티앤씨</t>
  </si>
  <si>
    <t>(주)델리넷</t>
  </si>
  <si>
    <t>주식회사 파인디지털</t>
  </si>
  <si>
    <t>티에스퓨처 주식회사</t>
  </si>
  <si>
    <t>대성홀딩스(주)</t>
  </si>
  <si>
    <t>주식회사 인스코비</t>
  </si>
  <si>
    <t>주식회사 오케이포스</t>
  </si>
  <si>
    <t>(주)레드마우스</t>
  </si>
  <si>
    <t>주식회사 그린비파트너스</t>
  </si>
  <si>
    <t>투플루션</t>
  </si>
  <si>
    <t>(주)제이와이소프트</t>
  </si>
  <si>
    <t>콜트테크놀로지서비스 유한회사</t>
  </si>
  <si>
    <t>주식회사 휴먼네트웍스</t>
  </si>
  <si>
    <t>(주)다우기술</t>
  </si>
  <si>
    <t>(주)환구만유</t>
  </si>
  <si>
    <t>(주)기아자동차</t>
  </si>
  <si>
    <t>(주)보라미</t>
  </si>
  <si>
    <t>아주큐엠에스 주식회사</t>
  </si>
  <si>
    <t>(주)제우스네트웍스</t>
  </si>
  <si>
    <t>제이티비씨미디어텍</t>
  </si>
  <si>
    <t>(주)아이라이즈</t>
  </si>
  <si>
    <t>(주)신안정보통신</t>
  </si>
  <si>
    <t>(주)미디어캔</t>
  </si>
  <si>
    <t>(주)대림코퍼레이션</t>
  </si>
  <si>
    <t>주식회사조이텔</t>
  </si>
  <si>
    <t>(주)미니게이트</t>
  </si>
  <si>
    <t>코오롱엘에스아이(주)</t>
  </si>
  <si>
    <t>한국마이크로소프트 유한회사</t>
  </si>
  <si>
    <t>주식회사 윈스</t>
  </si>
  <si>
    <t>제로모바일주식회사</t>
  </si>
  <si>
    <t>주식회사 구르미</t>
  </si>
  <si>
    <t>(주)기산텔레콤</t>
  </si>
  <si>
    <t>두우정보통신(주)</t>
  </si>
  <si>
    <t>테드엔씨(주)</t>
  </si>
  <si>
    <t>주식회사 이폰</t>
  </si>
  <si>
    <t>(주)아이씨티플러스</t>
  </si>
  <si>
    <t>(주)두이정보통신</t>
  </si>
  <si>
    <t>(주)포네트</t>
  </si>
  <si>
    <t>(주)기독교텔레비전</t>
  </si>
  <si>
    <t>제노솔루션주식회사</t>
  </si>
  <si>
    <t>케이지모빌리언스</t>
  </si>
  <si>
    <t>AJ네트웍스 주식회사</t>
  </si>
  <si>
    <t>(주)컴앤씨</t>
  </si>
  <si>
    <t>주식회사 하이진테크</t>
  </si>
  <si>
    <t>티엠정보통신(주)</t>
  </si>
  <si>
    <t>주식회사 엑스게이트</t>
  </si>
  <si>
    <t>(주)스파코사</t>
  </si>
  <si>
    <t>유씨큐넷</t>
  </si>
  <si>
    <t>주식회사티와이이엔지</t>
  </si>
  <si>
    <t>주식회사 다담소프트</t>
  </si>
  <si>
    <t>(주)케이티샛</t>
  </si>
  <si>
    <t>(주)케이티스카이라이프</t>
  </si>
  <si>
    <t>영진스마트넷 주식회사</t>
  </si>
  <si>
    <t>아시아나항공</t>
  </si>
  <si>
    <t>타타커뮤니케이션즈사우스코리아 유한회사</t>
  </si>
  <si>
    <t>(주)레오테크</t>
  </si>
  <si>
    <t>(주)라이브정보통신</t>
  </si>
  <si>
    <t>JCN울산중앙방송㈜</t>
  </si>
  <si>
    <t>2014-12-03</t>
  </si>
  <si>
    <t>코리아오브컴(주)</t>
  </si>
  <si>
    <t>(주)엠지오퍼레이션</t>
  </si>
  <si>
    <t>2014-11-06</t>
  </si>
  <si>
    <t>㈜KCTV제주방송</t>
  </si>
  <si>
    <t>콘텔라(주)</t>
  </si>
  <si>
    <t>주식회사 라이나금융서비스</t>
  </si>
  <si>
    <t>메르세데스벤츠코리아 주식회사</t>
  </si>
  <si>
    <t>주식회사 한라홀딩스</t>
  </si>
  <si>
    <t>주식회사 자스텍엠</t>
  </si>
  <si>
    <t>주식회사 시컴스</t>
  </si>
  <si>
    <t>시스코서비스코리아 유한회사</t>
  </si>
  <si>
    <t>주식회사 네이블커뮤니케이션즈</t>
  </si>
  <si>
    <t>주식회사 텔콤</t>
  </si>
  <si>
    <t>(주)우담</t>
  </si>
  <si>
    <t>2017-07-28</t>
  </si>
  <si>
    <t>(주)대한케이불</t>
  </si>
  <si>
    <t>(주)이비카드</t>
  </si>
  <si>
    <t>청주전파관리소</t>
  </si>
  <si>
    <t>울산전파관리소</t>
  </si>
  <si>
    <t>주식회사 제이앤유그룹</t>
  </si>
  <si>
    <t>온오프링크주식회사</t>
  </si>
  <si>
    <t>시스테크솔루션 주식회사</t>
  </si>
  <si>
    <t>2009-11-23</t>
  </si>
  <si>
    <t>금강방송 주식회사</t>
  </si>
  <si>
    <t>(유)코리아월드</t>
  </si>
  <si>
    <t>㈜현대에이치씨엔</t>
  </si>
  <si>
    <t>(주)포어링크</t>
  </si>
  <si>
    <t>오렌지비즈니스서비스코리아 주식회사</t>
  </si>
  <si>
    <t>주식회사 디비아이엔씨</t>
  </si>
  <si>
    <t>(주)하나금융티아이</t>
  </si>
  <si>
    <t>보다폰엔터프라이즈코리아 유한회사</t>
  </si>
  <si>
    <t>(주)메이팜소프트</t>
  </si>
  <si>
    <t>(주)유와이텔</t>
  </si>
  <si>
    <t>(주)아이온커뮤니케이션즈</t>
  </si>
  <si>
    <t>(주)케이에스티테크놀로지</t>
  </si>
  <si>
    <t>(주)비지에프리테일</t>
  </si>
  <si>
    <t>(주)토모스</t>
  </si>
  <si>
    <t>(주)가보테크</t>
  </si>
  <si>
    <t>주식회사 고니랜드</t>
  </si>
  <si>
    <t>주식회사 유제이컴퍼니</t>
  </si>
  <si>
    <t>에이치지씨글로벌커뮤니케이션스코리아 주식회사</t>
  </si>
  <si>
    <t>주식회사 유비퍼스트대원</t>
  </si>
  <si>
    <t>(주)뉴스콤</t>
  </si>
  <si>
    <t>주식회사 썬컴</t>
  </si>
  <si>
    <t>(주)일진앤드</t>
  </si>
  <si>
    <t>씨제이올리브네트웍스(주)</t>
  </si>
  <si>
    <t>세종텔레콤(주)</t>
  </si>
  <si>
    <t>(주)이플</t>
  </si>
  <si>
    <t>(주)인터터치</t>
  </si>
  <si>
    <t>한국아이비엠(주)</t>
  </si>
  <si>
    <t>(주)유토소프트</t>
  </si>
  <si>
    <t>(주)웅진</t>
  </si>
  <si>
    <t>(주)대교씨엔에스</t>
  </si>
  <si>
    <t>에스케이엠앤서비스 주식회사</t>
  </si>
  <si>
    <t>파인에셋서비스(주)</t>
  </si>
  <si>
    <t>주식회사 바른테크놀로지</t>
  </si>
  <si>
    <t>(주)인터모비드</t>
  </si>
  <si>
    <t>(주)핑크세이</t>
  </si>
  <si>
    <t>주식회사 홍일</t>
  </si>
  <si>
    <t>(주)이지앤플러스</t>
  </si>
  <si>
    <t>(주)엠엑스원코리아</t>
  </si>
  <si>
    <t>(주)솔루엠</t>
  </si>
  <si>
    <t>유텔레콤(주)</t>
  </si>
  <si>
    <t>(주)바오컴</t>
  </si>
  <si>
    <t>두우정보통신 주식회사</t>
  </si>
  <si>
    <t>(주)소프트로직스</t>
  </si>
  <si>
    <t>(주)넷케이티아이</t>
  </si>
  <si>
    <t>차이나유니콤오퍼레이션스코리아 주식회사</t>
  </si>
  <si>
    <t>2014-08-12</t>
  </si>
  <si>
    <t>㈜굿조이</t>
  </si>
  <si>
    <t>2014-10-15</t>
  </si>
  <si>
    <t>현대무벡스 주식회사</t>
  </si>
  <si>
    <t>주식회사 조안텔레콤</t>
  </si>
  <si>
    <t>주식회사 엘지인터테크</t>
  </si>
  <si>
    <t>(주)어빌리티시스템즈</t>
  </si>
  <si>
    <t>(주)이씨에스텔레콤</t>
  </si>
  <si>
    <t>주식회사 넥스지</t>
  </si>
  <si>
    <t>케이아이피 주식회사</t>
  </si>
  <si>
    <t>한화시스템(주)</t>
  </si>
  <si>
    <t>드림마크원 주식회사</t>
  </si>
  <si>
    <t>유니온엠씨(주)</t>
  </si>
  <si>
    <t>주식회사 플레이어뉴스</t>
  </si>
  <si>
    <t>교원크리에이티브</t>
  </si>
  <si>
    <t>(주)좋은회사닷컴</t>
  </si>
  <si>
    <t>(주)엔페이넷</t>
  </si>
  <si>
    <t>에이블컴(주)</t>
  </si>
  <si>
    <t>(주)오토피온</t>
  </si>
  <si>
    <t>차이나모바일인터내셔날코리아유한회사</t>
  </si>
  <si>
    <t>주식회사 몽블</t>
  </si>
  <si>
    <t>굿어스(주)</t>
  </si>
  <si>
    <t>(주)아이페이지온</t>
  </si>
  <si>
    <t>(주)알투컴</t>
  </si>
  <si>
    <t>아우디폭스바겐코리아 주식회사</t>
  </si>
  <si>
    <t>주식회사 카이네트웍스</t>
  </si>
  <si>
    <t>(주)에스케이텔</t>
  </si>
  <si>
    <t>유한회사 바른시큐리티</t>
  </si>
  <si>
    <t>주식회사 원텔레콤</t>
  </si>
  <si>
    <t>주식회사 씨에스지넷</t>
  </si>
  <si>
    <t>베스트원주식회사</t>
  </si>
  <si>
    <t>주식회사 에리컴퍼니</t>
  </si>
  <si>
    <t>엘비휴넷 주식회사</t>
  </si>
  <si>
    <t>코젠트코리아 유한회사</t>
  </si>
  <si>
    <t>에퀴닉스코리아 유한회사</t>
  </si>
  <si>
    <t>르노삼성자동차주식회사</t>
  </si>
  <si>
    <t>기간(회선설비미보유)통신사업자 현황</t>
  </si>
  <si>
    <t>㈜씨엠비</t>
  </si>
  <si>
    <t>주식회사 휴엘컴퍼니</t>
  </si>
  <si>
    <t>주식회사 보스그룹</t>
  </si>
  <si>
    <t>주식회사 국민은행</t>
  </si>
  <si>
    <t>주식회사 씨씨웰</t>
  </si>
  <si>
    <t>현대글로벌서비스</t>
  </si>
  <si>
    <t>㈜일이삼텔레콤</t>
  </si>
  <si>
    <t>주식회사에스메카정보통신</t>
  </si>
  <si>
    <t>(주)에스앤아이코퍼레이션</t>
  </si>
  <si>
    <t>스마텔</t>
  </si>
  <si>
    <t>주식회사 코드모바일</t>
  </si>
  <si>
    <t>(주)한국네트웍스</t>
  </si>
  <si>
    <t>인트라도코리아 유한회사</t>
  </si>
  <si>
    <t>(주)유니컴즈</t>
  </si>
  <si>
    <t>주식회사스카이라이프티브이</t>
  </si>
  <si>
    <t>(주)아톤</t>
  </si>
  <si>
    <t>(주)엠에스정보통신시스템</t>
  </si>
  <si>
    <t>NHN</t>
  </si>
  <si>
    <t>닷커넥트 주식회사</t>
  </si>
  <si>
    <t>(주)동도시스템</t>
  </si>
  <si>
    <t>(주)한솔아이오티</t>
  </si>
  <si>
    <t>(주)한다소프트</t>
  </si>
  <si>
    <t>주식회사베이콘</t>
  </si>
  <si>
    <t>주식회사 소프트플로우</t>
  </si>
  <si>
    <t>(주)티시스</t>
  </si>
  <si>
    <t>(주)한맥소프트웨어</t>
  </si>
  <si>
    <t>(주)엠티에이씨</t>
  </si>
  <si>
    <t>(주)씨앤에스링크</t>
  </si>
  <si>
    <t>(주)콜게이트</t>
  </si>
  <si>
    <t>(주)대한항공</t>
  </si>
  <si>
    <t>(주) 쏠리드 안양사업장</t>
  </si>
  <si>
    <t>(주)스마트스코어</t>
  </si>
  <si>
    <t>핀샷</t>
  </si>
  <si>
    <t>(주)씨윙스</t>
  </si>
  <si>
    <t>(주)웰티즌</t>
  </si>
  <si>
    <t>주식회사 디엠워크</t>
  </si>
  <si>
    <t>주식회사 준앤제이</t>
  </si>
  <si>
    <t>엠비아이솔루션</t>
  </si>
  <si>
    <t>에이디팩토리</t>
  </si>
  <si>
    <t>주식회사 포이스</t>
  </si>
  <si>
    <t>주식회사글루잉</t>
  </si>
  <si>
    <t>(주)휴먼네트</t>
  </si>
  <si>
    <t>한국피엠오 주식회사</t>
  </si>
  <si>
    <t>드림포트(주)</t>
  </si>
  <si>
    <t>주식회사에이프러스</t>
  </si>
  <si>
    <t>네오컴 주식회사</t>
  </si>
  <si>
    <t>레몬솔루션 주식회사</t>
  </si>
  <si>
    <t>주식회사 모션</t>
  </si>
  <si>
    <t>주식회사더나은숲</t>
  </si>
  <si>
    <t>1998-01-31</t>
  </si>
  <si>
    <t>1998-06-22</t>
  </si>
  <si>
    <t>1998-04-06</t>
  </si>
  <si>
    <t>1998-04-28</t>
  </si>
  <si>
    <t>1998-05-22</t>
  </si>
  <si>
    <t>1998-06-19</t>
  </si>
  <si>
    <t>1998-07-22</t>
  </si>
  <si>
    <t>1998-08-18</t>
  </si>
  <si>
    <t>1998-10-26</t>
  </si>
  <si>
    <t>1998-12-24</t>
  </si>
  <si>
    <t>1999-04-01</t>
  </si>
  <si>
    <t>1999-06-15</t>
  </si>
  <si>
    <t>1999-09-11</t>
  </si>
  <si>
    <t>1999-11-09</t>
  </si>
  <si>
    <t>1999-11-23</t>
  </si>
  <si>
    <t>2000-03-14</t>
  </si>
  <si>
    <t>2000-05-15</t>
  </si>
  <si>
    <t>2000-05-31</t>
  </si>
  <si>
    <t>2000-07-10</t>
  </si>
  <si>
    <t>2000-10-11</t>
  </si>
  <si>
    <t>2000-10-24</t>
  </si>
  <si>
    <t>2000-10-31</t>
  </si>
  <si>
    <t>2001-02-03</t>
  </si>
  <si>
    <t>2001-02-08</t>
  </si>
  <si>
    <t>2001-03-17</t>
  </si>
  <si>
    <t>2001-06-13</t>
  </si>
  <si>
    <t>2001-07-05</t>
  </si>
  <si>
    <t>2001-08-10</t>
  </si>
  <si>
    <t>2001-09-05</t>
  </si>
  <si>
    <t>2001-09-19</t>
  </si>
  <si>
    <t>2001-10-13</t>
  </si>
  <si>
    <t>2001-11-19</t>
  </si>
  <si>
    <t>2001-12-31</t>
  </si>
  <si>
    <t>2002-04-04</t>
  </si>
  <si>
    <t>2002-04-26</t>
  </si>
  <si>
    <t>2002-06-12</t>
  </si>
  <si>
    <t>2002-06-29</t>
  </si>
  <si>
    <t>2002-08-09</t>
  </si>
  <si>
    <t>2002-09-05</t>
  </si>
  <si>
    <t>2002-12-12</t>
  </si>
  <si>
    <t>2002-12-30</t>
  </si>
  <si>
    <t>2003-02-25</t>
  </si>
  <si>
    <t>2003-04-01</t>
  </si>
  <si>
    <t>2003-04-16</t>
  </si>
  <si>
    <t>2003-05-16</t>
  </si>
  <si>
    <t>2003-06-09</t>
  </si>
  <si>
    <t>2003-06-27</t>
  </si>
  <si>
    <t>2003-08-28</t>
  </si>
  <si>
    <t>2003-09-26</t>
  </si>
  <si>
    <t>2003-10-15</t>
  </si>
  <si>
    <t>2003-10-20</t>
  </si>
  <si>
    <t>2003-10-24</t>
  </si>
  <si>
    <t>2003-11-10</t>
  </si>
  <si>
    <t>2003-12-30</t>
  </si>
  <si>
    <t>2004-01-19</t>
  </si>
  <si>
    <t>2004-04-22</t>
  </si>
  <si>
    <t>2004-06-17</t>
  </si>
  <si>
    <t>2004-06-22</t>
  </si>
  <si>
    <t>2004-10-18</t>
  </si>
  <si>
    <t>2004-10-22</t>
  </si>
  <si>
    <t>2004-10-25</t>
  </si>
  <si>
    <t>2004-11-01</t>
  </si>
  <si>
    <t>2004-12-06</t>
  </si>
  <si>
    <t>2004-12-22</t>
  </si>
  <si>
    <t>2004-12-23</t>
  </si>
  <si>
    <t>2004-12-31</t>
  </si>
  <si>
    <t>2005-01-04</t>
  </si>
  <si>
    <t>2005-01-13</t>
  </si>
  <si>
    <t>2005-01-21</t>
  </si>
  <si>
    <t>2005-02-04</t>
  </si>
  <si>
    <t>2005-04-06</t>
  </si>
  <si>
    <t>2005-05-25</t>
  </si>
  <si>
    <t>2005-06-23</t>
  </si>
  <si>
    <t>2005-07-11</t>
  </si>
  <si>
    <t>2005-07-27</t>
  </si>
  <si>
    <t>2005-08-01</t>
  </si>
  <si>
    <t>2005-08-03</t>
  </si>
  <si>
    <t>2005-09-12</t>
  </si>
  <si>
    <t>2005-10-04</t>
  </si>
  <si>
    <t>2005-10-07</t>
  </si>
  <si>
    <t>2005-10-11</t>
  </si>
  <si>
    <t>2005-11-18</t>
  </si>
  <si>
    <t>2005-12-07</t>
  </si>
  <si>
    <t>2005-12-09</t>
  </si>
  <si>
    <t>2006-01-03</t>
  </si>
  <si>
    <t>2006-01-05</t>
  </si>
  <si>
    <t>2006-01-23</t>
  </si>
  <si>
    <t>2006-02-02</t>
  </si>
  <si>
    <t>2006-02-10</t>
  </si>
  <si>
    <t>2006-03-08</t>
  </si>
  <si>
    <t>2006-05-03</t>
  </si>
  <si>
    <t>2006-05-10</t>
  </si>
  <si>
    <t>2006-06-19</t>
  </si>
  <si>
    <t>2006-09-05</t>
  </si>
  <si>
    <t>2006-09-20</t>
  </si>
  <si>
    <t>2007-01-29</t>
  </si>
  <si>
    <t>2007-02-06</t>
  </si>
  <si>
    <t>2007-02-16</t>
  </si>
  <si>
    <t>2007-03-16</t>
  </si>
  <si>
    <t>2007-03-22</t>
  </si>
  <si>
    <t>2007-04-27</t>
  </si>
  <si>
    <t>2007-05-10</t>
  </si>
  <si>
    <t>2007-06-07</t>
  </si>
  <si>
    <t>2007-06-18</t>
  </si>
  <si>
    <t>2007-07-13</t>
  </si>
  <si>
    <t>2007-08-17</t>
  </si>
  <si>
    <t>2007-09-28</t>
  </si>
  <si>
    <t>2007-10-18</t>
  </si>
  <si>
    <t>2007-11-13</t>
  </si>
  <si>
    <t>2007-11-23</t>
  </si>
  <si>
    <t>2007-12-14</t>
  </si>
  <si>
    <t>2007-12-27</t>
  </si>
  <si>
    <t>2008-01-10</t>
  </si>
  <si>
    <t>2008-01-21</t>
  </si>
  <si>
    <t>2008-02-13</t>
  </si>
  <si>
    <t>2008-02-27</t>
  </si>
  <si>
    <t>2008-03-13</t>
  </si>
  <si>
    <t>2008-04-11</t>
  </si>
  <si>
    <t>2008-04-25</t>
  </si>
  <si>
    <t>2008-05-19</t>
  </si>
  <si>
    <t>2008-05-27</t>
  </si>
  <si>
    <t>2008-06-25</t>
  </si>
  <si>
    <t>2008-08-05</t>
  </si>
  <si>
    <t>2008-08-25</t>
  </si>
  <si>
    <t>2008-09-02</t>
  </si>
  <si>
    <t>2008-10-01</t>
  </si>
  <si>
    <t>2008-10-07</t>
  </si>
  <si>
    <t>2009-01-05</t>
  </si>
  <si>
    <t>2009-01-21</t>
  </si>
  <si>
    <t>2009-04-16</t>
  </si>
  <si>
    <t>2009-04-22</t>
  </si>
  <si>
    <t>2009-04-30</t>
  </si>
  <si>
    <t>2009-05-25</t>
  </si>
  <si>
    <t>2009-06-10</t>
  </si>
  <si>
    <t>2009-06-24</t>
  </si>
  <si>
    <t>2009-07-24</t>
  </si>
  <si>
    <t>2009-08-20</t>
  </si>
  <si>
    <t>2009-09-21</t>
  </si>
  <si>
    <t>2009-09-25</t>
  </si>
  <si>
    <t>2009-10-14</t>
  </si>
  <si>
    <t>2009-10-22</t>
  </si>
  <si>
    <t>2009-11-20</t>
  </si>
  <si>
    <t>2009-12-09</t>
  </si>
  <si>
    <t>2009-12-16</t>
  </si>
  <si>
    <t>2010-01-07</t>
  </si>
  <si>
    <t>2010-01-21</t>
  </si>
  <si>
    <t>2010-03-12</t>
  </si>
  <si>
    <t>2010-05-06</t>
  </si>
  <si>
    <t>2010-05-14</t>
  </si>
  <si>
    <t>2010-07-08</t>
  </si>
  <si>
    <t>2010-07-23</t>
  </si>
  <si>
    <t>2010-08-20</t>
  </si>
  <si>
    <t>2010-10-21</t>
  </si>
  <si>
    <t>2010-11-24</t>
  </si>
  <si>
    <t>2010-12-06</t>
  </si>
  <si>
    <t>2010-12-15</t>
  </si>
  <si>
    <t>2011-01-03</t>
  </si>
  <si>
    <t>2011-01-18</t>
  </si>
  <si>
    <t>2011-03-02</t>
  </si>
  <si>
    <t>2011-05-04</t>
  </si>
  <si>
    <t>2011-05-13</t>
  </si>
  <si>
    <t>2011-06-02</t>
  </si>
  <si>
    <t>2011-06-24</t>
  </si>
  <si>
    <t>2011-07-15</t>
  </si>
  <si>
    <t>2011-08-16</t>
  </si>
  <si>
    <t>2011-10-11</t>
  </si>
  <si>
    <t>2011-11-15</t>
  </si>
  <si>
    <t>2012-01-27</t>
  </si>
  <si>
    <t>2012-03-19</t>
  </si>
  <si>
    <t>1999-03-24</t>
  </si>
  <si>
    <t>2004-07-28</t>
  </si>
  <si>
    <t>2012-05-22</t>
  </si>
  <si>
    <t>2012-06-29</t>
  </si>
  <si>
    <t>2012-07-31</t>
  </si>
  <si>
    <t>2012-10-26</t>
  </si>
  <si>
    <t>2012-11-30</t>
  </si>
  <si>
    <t>2013-01-02</t>
  </si>
  <si>
    <t>2013-01-08</t>
  </si>
  <si>
    <t>2013-01-14</t>
  </si>
  <si>
    <t>2013-01-30</t>
  </si>
  <si>
    <t>2013-02-07</t>
  </si>
  <si>
    <t>2013-02-19</t>
  </si>
  <si>
    <t>2013-03-26</t>
  </si>
  <si>
    <t>2013-03-29</t>
  </si>
  <si>
    <t>2013-04-11</t>
  </si>
  <si>
    <t>2013-05-15</t>
  </si>
  <si>
    <t>2013-05-27</t>
  </si>
  <si>
    <t>2013-06-03</t>
  </si>
  <si>
    <t>2013-06-07</t>
  </si>
  <si>
    <t>2013-06-28</t>
  </si>
  <si>
    <t>2013-07-15</t>
  </si>
  <si>
    <t>2013-08-01</t>
  </si>
  <si>
    <t>2013-09-06</t>
  </si>
  <si>
    <t>2013-10-08</t>
  </si>
  <si>
    <t>2013-12-24</t>
  </si>
  <si>
    <t>2014-01-10</t>
  </si>
  <si>
    <t>2014-01-17</t>
  </si>
  <si>
    <t>2014-01-23</t>
  </si>
  <si>
    <t>2014-03-25</t>
  </si>
  <si>
    <t>2014-03-31</t>
  </si>
  <si>
    <t>2014-04-10</t>
  </si>
  <si>
    <t>2014-05-19</t>
  </si>
  <si>
    <t>2014-06-11</t>
  </si>
  <si>
    <t>2014-06-27</t>
  </si>
  <si>
    <t>2014-06-30</t>
  </si>
  <si>
    <t>2014-07-01</t>
  </si>
  <si>
    <t>2014-07-07</t>
  </si>
  <si>
    <t>2014-07-14</t>
  </si>
  <si>
    <t>2014-07-22</t>
  </si>
  <si>
    <t>2014-07-23</t>
  </si>
  <si>
    <t>2014-07-30</t>
  </si>
  <si>
    <t>2014-10-31</t>
  </si>
  <si>
    <t>2014-11-03</t>
  </si>
  <si>
    <t>2014-11-07</t>
  </si>
  <si>
    <t>2014-11-10</t>
  </si>
  <si>
    <t>2014-11-14</t>
  </si>
  <si>
    <t>2014-11-19</t>
  </si>
  <si>
    <t>2014-11-25</t>
  </si>
  <si>
    <t>2014-11-26</t>
  </si>
  <si>
    <t>2014-12-01</t>
  </si>
  <si>
    <t>2014-12-08</t>
  </si>
  <si>
    <t>2014-12-12</t>
  </si>
  <si>
    <t>2014-12-18</t>
  </si>
  <si>
    <t>2015-01-29</t>
  </si>
  <si>
    <t>2015-02-03</t>
  </si>
  <si>
    <t>2015-02-06</t>
  </si>
  <si>
    <t>2015-02-12</t>
  </si>
  <si>
    <t>2015-03-03</t>
  </si>
  <si>
    <t>2015-03-05</t>
  </si>
  <si>
    <t>2015-03-09</t>
  </si>
  <si>
    <t>2015-03-27</t>
  </si>
  <si>
    <t>2015-04-07</t>
  </si>
  <si>
    <t>2015-04-21</t>
  </si>
  <si>
    <t>2015-04-28</t>
  </si>
  <si>
    <t>2015-05-12</t>
  </si>
  <si>
    <t>2015-06-02</t>
  </si>
  <si>
    <t>2015-06-29</t>
  </si>
  <si>
    <t>2015-06-30</t>
  </si>
  <si>
    <t>2015-07-09</t>
  </si>
  <si>
    <t>2015-07-21</t>
  </si>
  <si>
    <t>2015-07-24</t>
  </si>
  <si>
    <t>2015-07-30</t>
  </si>
  <si>
    <t>2010-11-23</t>
  </si>
  <si>
    <t>2015-08-25</t>
  </si>
  <si>
    <t>2015-09-03</t>
  </si>
  <si>
    <t>2015-09-11</t>
  </si>
  <si>
    <t>2015-09-24</t>
  </si>
  <si>
    <t>2015-10-07</t>
  </si>
  <si>
    <t>2015-10-20</t>
  </si>
  <si>
    <t>2015-11-30</t>
  </si>
  <si>
    <t>2015-12-04</t>
  </si>
  <si>
    <t>2015-12-09</t>
  </si>
  <si>
    <t>2015-12-15</t>
  </si>
  <si>
    <t>2015-12-30</t>
  </si>
  <si>
    <t>2016-01-07</t>
  </si>
  <si>
    <t>2016-01-15</t>
  </si>
  <si>
    <t>2016-01-26</t>
  </si>
  <si>
    <t>2016-01-28</t>
  </si>
  <si>
    <t>2016-02-05</t>
  </si>
  <si>
    <t>2016-02-16</t>
  </si>
  <si>
    <t>2016-03-04</t>
  </si>
  <si>
    <t>2016-03-17</t>
  </si>
  <si>
    <t>2016-04-01</t>
  </si>
  <si>
    <t>2016-04-06</t>
  </si>
  <si>
    <t>2016-04-08</t>
  </si>
  <si>
    <t>2016-04-19</t>
  </si>
  <si>
    <t>2016-04-25</t>
  </si>
  <si>
    <t>2016-05-09</t>
  </si>
  <si>
    <t>2016-06-03</t>
  </si>
  <si>
    <t>2016-06-07</t>
  </si>
  <si>
    <t>2016-07-06</t>
  </si>
  <si>
    <t>2016-07-18</t>
  </si>
  <si>
    <t>2016-08-10</t>
  </si>
  <si>
    <t>2016-08-19</t>
  </si>
  <si>
    <t>2016-08-31</t>
  </si>
  <si>
    <t>2016-09-07</t>
  </si>
  <si>
    <t>2016-09-09</t>
  </si>
  <si>
    <t>2016-10-27</t>
  </si>
  <si>
    <t>2016-11-17</t>
  </si>
  <si>
    <t>2016-11-25</t>
  </si>
  <si>
    <t>2012-09-04</t>
  </si>
  <si>
    <t>2016-12-07</t>
  </si>
  <si>
    <t>2016-12-21</t>
  </si>
  <si>
    <t>2016-12-26</t>
  </si>
  <si>
    <t>2016-12-29</t>
  </si>
  <si>
    <t>2017-01-04</t>
  </si>
  <si>
    <t>2017-01-16</t>
  </si>
  <si>
    <t>2017-02-17</t>
  </si>
  <si>
    <t>2017-03-23</t>
  </si>
  <si>
    <t>2017-03-30</t>
  </si>
  <si>
    <t>2017-04-12</t>
  </si>
  <si>
    <t>2017-04-20</t>
  </si>
  <si>
    <t>2017-05-19</t>
  </si>
  <si>
    <t>2016-05-23</t>
  </si>
  <si>
    <t>2017-06-19</t>
  </si>
  <si>
    <t>2017-06-20</t>
  </si>
  <si>
    <t>2017-07-14</t>
  </si>
  <si>
    <t>2017-07-19</t>
  </si>
  <si>
    <t>2017-07-31</t>
  </si>
  <si>
    <t>2017-08-11</t>
  </si>
  <si>
    <t>2017-08-03</t>
  </si>
  <si>
    <t>2017-09-04</t>
  </si>
  <si>
    <t>2017-10-17</t>
  </si>
  <si>
    <t>2017-11-01</t>
  </si>
  <si>
    <t>2017-12-06</t>
  </si>
  <si>
    <t>2017-12-07</t>
  </si>
  <si>
    <t>2018-01-02</t>
  </si>
  <si>
    <t>2018-01-04</t>
  </si>
  <si>
    <t>2018-01-17</t>
  </si>
  <si>
    <t>2018-02-08</t>
  </si>
  <si>
    <t>2018-03-09</t>
  </si>
  <si>
    <t>2018-03-30</t>
  </si>
  <si>
    <t>2018-04-18</t>
  </si>
  <si>
    <t>2018-04-24</t>
  </si>
  <si>
    <t>2018-04-26</t>
  </si>
  <si>
    <t>2018-04-30</t>
  </si>
  <si>
    <t>2018-05-08</t>
  </si>
  <si>
    <t>2018-05-15</t>
  </si>
  <si>
    <t>(주)자은</t>
  </si>
  <si>
    <t>(주)폰나라</t>
  </si>
  <si>
    <t>신비넷(주)</t>
  </si>
  <si>
    <t>(주)넥스트시스템</t>
  </si>
  <si>
    <t>(주)넷플러스</t>
  </si>
  <si>
    <t>(주)이음크리에이티브</t>
  </si>
  <si>
    <t>(주)정상커뮤니케이션즈</t>
  </si>
  <si>
    <t>(주)시너샛코리아</t>
  </si>
  <si>
    <t>마린웍스 주식회사</t>
  </si>
  <si>
    <t>㈜모바일랜드</t>
  </si>
  <si>
    <t>제이씨텔레콤</t>
  </si>
  <si>
    <t>(주)엘지헬로비전</t>
  </si>
  <si>
    <t>㈜인스네트웍스</t>
  </si>
  <si>
    <t>주식회사 더원플랫폼</t>
  </si>
  <si>
    <t>2020.6월말</t>
  </si>
  <si>
    <t>시스코시스템즈코리아 유한회사</t>
  </si>
  <si>
    <t>SK하이스텍</t>
  </si>
  <si>
    <t>(주)콤텍시스템</t>
  </si>
  <si>
    <t>씨엠케이</t>
  </si>
  <si>
    <t>엔티온텔레콤(주)</t>
  </si>
  <si>
    <t>(주)위즈베이스</t>
  </si>
  <si>
    <t>(주)놀티비</t>
  </si>
  <si>
    <t>에스엔에스이서비스(주)</t>
  </si>
  <si>
    <t>(주)아이콘정보통신</t>
  </si>
  <si>
    <t>주식회사이지텔라인</t>
  </si>
  <si>
    <t>포르쉐코리아주식회사</t>
  </si>
  <si>
    <t>유비벨록스(주)</t>
  </si>
  <si>
    <t>쌍용자동차(주)</t>
  </si>
  <si>
    <t>제이와이씨엔아이(주)</t>
  </si>
  <si>
    <t>에이케이아이에스(주)</t>
  </si>
  <si>
    <t>주식회사 클릭위드</t>
  </si>
  <si>
    <t>(주)스테이지파이브</t>
  </si>
  <si>
    <t>엔티티클라우드커뮤니케이션즈코리아</t>
  </si>
  <si>
    <t>㈜엠티티텔레콤</t>
  </si>
  <si>
    <t>㈜케이디링크</t>
  </si>
  <si>
    <t>브로드밴드노원방송(주)</t>
  </si>
  <si>
    <t>㈜지엠알테크놀로지</t>
  </si>
  <si>
    <t>(주)아이네트</t>
  </si>
  <si>
    <t>주식회사 린소프트</t>
  </si>
  <si>
    <t>자이에스앤디(주)</t>
  </si>
  <si>
    <t>메타넷대우정보(주)</t>
  </si>
  <si>
    <t>㈜씨이콤플렉스</t>
  </si>
  <si>
    <t>2011-12-06</t>
  </si>
  <si>
    <t>2017-12-27</t>
  </si>
  <si>
    <t>2018-06-05</t>
  </si>
  <si>
    <t>2018-07-10</t>
  </si>
  <si>
    <t>2018-08-22</t>
  </si>
  <si>
    <t>2018-09-18</t>
  </si>
  <si>
    <t>2018-10-01</t>
  </si>
  <si>
    <t>2018-10-16</t>
  </si>
  <si>
    <t>2018-10-25</t>
  </si>
  <si>
    <t>2018-11-05</t>
  </si>
  <si>
    <t>2018-11-08</t>
  </si>
  <si>
    <t>2018-11-16</t>
  </si>
  <si>
    <t>2018-11-21</t>
  </si>
  <si>
    <t>2018-11-23</t>
  </si>
  <si>
    <t>2018-11-29</t>
  </si>
  <si>
    <t>2018-12-05</t>
  </si>
  <si>
    <t>2018-12-20</t>
  </si>
  <si>
    <t>2019-01-03</t>
  </si>
  <si>
    <t>2019-01-10</t>
  </si>
  <si>
    <t>2019-01-16</t>
  </si>
  <si>
    <t>2019-02-07</t>
  </si>
  <si>
    <t>2019-02-18</t>
  </si>
  <si>
    <t>2019-02-22</t>
  </si>
  <si>
    <t>2019-02-25</t>
  </si>
  <si>
    <t>2019-03-22</t>
  </si>
  <si>
    <t>2019-04-08</t>
  </si>
  <si>
    <t>2019-04-18</t>
  </si>
  <si>
    <t>2019-04-23</t>
  </si>
  <si>
    <t>2019-04-29</t>
  </si>
  <si>
    <t>2019-05-01</t>
  </si>
  <si>
    <t>2019-05-07</t>
  </si>
  <si>
    <t>2019-05-08</t>
  </si>
  <si>
    <t>2019-05-27</t>
  </si>
  <si>
    <t>2019-05-29</t>
  </si>
  <si>
    <t>2019-06-26</t>
  </si>
  <si>
    <t>2019-07-11</t>
  </si>
  <si>
    <t>2019-07-16</t>
  </si>
  <si>
    <t>2019-07-18</t>
  </si>
  <si>
    <t>2019-09-16</t>
  </si>
  <si>
    <t>2019-10-02</t>
  </si>
  <si>
    <t>2019-10-22</t>
  </si>
  <si>
    <t>2019-11-06</t>
  </si>
  <si>
    <t>2019-11-08</t>
  </si>
  <si>
    <t>2019-11-15</t>
  </si>
  <si>
    <t>2019-11-16</t>
  </si>
  <si>
    <t>2019-12-20</t>
  </si>
  <si>
    <t>2019-12-23</t>
  </si>
  <si>
    <t>2019-12-24</t>
  </si>
  <si>
    <t>2019-12-30</t>
  </si>
  <si>
    <t>2020-01-09</t>
  </si>
  <si>
    <t>2020-01-21</t>
  </si>
  <si>
    <t>2020-02-10</t>
  </si>
  <si>
    <t>2020-02-21</t>
  </si>
  <si>
    <t>2020-03-11</t>
  </si>
  <si>
    <t>2020-03-25</t>
  </si>
  <si>
    <t>2020-06-01</t>
  </si>
  <si>
    <t>2020-06-22</t>
  </si>
  <si>
    <t>2020-06-30</t>
  </si>
  <si>
    <t>이진정보통신㈜</t>
  </si>
  <si>
    <t>엔컴㈜</t>
  </si>
  <si>
    <t>하나로별정통신㈜</t>
  </si>
  <si>
    <t>㈜에이치엠티</t>
  </si>
  <si>
    <t>㈜포스텍</t>
  </si>
  <si>
    <t>㈜서경방송</t>
  </si>
  <si>
    <t>㈜온누리</t>
  </si>
  <si>
    <t>㈜스위티</t>
  </si>
  <si>
    <t>㈜엠씨엠코리아</t>
  </si>
  <si>
    <t>㈜에이취케이씨</t>
  </si>
  <si>
    <t>㈜백운철학원</t>
  </si>
  <si>
    <t>㈜모두텔</t>
  </si>
  <si>
    <t>㈜에스엠엔</t>
  </si>
  <si>
    <t>㈜제이앤제이</t>
  </si>
  <si>
    <t>㈜메스코</t>
  </si>
  <si>
    <t>주식회사 하나방송</t>
  </si>
  <si>
    <t>㈜텔컴스타</t>
  </si>
  <si>
    <t>케이티지디에이치 주식회사</t>
  </si>
  <si>
    <t>㈜엘케이에스</t>
  </si>
  <si>
    <t>㈜다모정보</t>
  </si>
  <si>
    <t>㈜디유</t>
  </si>
  <si>
    <t>엘토스커뮤니케이션㈜</t>
  </si>
  <si>
    <t>(주)티로그텔레콤</t>
  </si>
  <si>
    <t>㈜티엔팅코리아</t>
  </si>
  <si>
    <t>㈜하이폰</t>
  </si>
  <si>
    <t>주식회사 에이스원</t>
  </si>
  <si>
    <t>주식회사 레그원</t>
  </si>
  <si>
    <t>1999-12-27</t>
  </si>
  <si>
    <t>2001-12-03</t>
  </si>
  <si>
    <t>2003-09-15</t>
  </si>
  <si>
    <t>2004-12-01</t>
  </si>
  <si>
    <t>2005-04-12</t>
  </si>
  <si>
    <t>2007-09-27</t>
  </si>
  <si>
    <t>2008-01-29</t>
  </si>
  <si>
    <t>2008-02-19</t>
  </si>
  <si>
    <t>2008-07-29</t>
  </si>
  <si>
    <t>2009-03-25</t>
  </si>
  <si>
    <t>2010-07-26</t>
  </si>
  <si>
    <t>2010-08-30</t>
  </si>
  <si>
    <t>2010-09-06</t>
  </si>
  <si>
    <t>2011-01-20</t>
  </si>
  <si>
    <t>2011-03-10</t>
  </si>
  <si>
    <t>2011-12-23</t>
  </si>
  <si>
    <t>2012-02-08</t>
  </si>
  <si>
    <t>2012-03-28</t>
  </si>
  <si>
    <t>2012-04-12</t>
  </si>
  <si>
    <t>2012-07-04</t>
  </si>
  <si>
    <t>2012-11-12</t>
  </si>
  <si>
    <t>2013-04-02</t>
  </si>
  <si>
    <t>2014-04-25</t>
  </si>
  <si>
    <t>2014-06-03</t>
  </si>
  <si>
    <t>2014-07-29</t>
  </si>
  <si>
    <t>2014-08-18</t>
  </si>
  <si>
    <t>2015-06-18</t>
  </si>
  <si>
    <t>2017-02-22</t>
  </si>
  <si>
    <t>2017-04-18</t>
  </si>
  <si>
    <t>2017-08-17</t>
  </si>
  <si>
    <t>2017-11-13</t>
  </si>
  <si>
    <t>2017-12-26</t>
  </si>
  <si>
    <t>2018-03-27</t>
  </si>
  <si>
    <t>2019-04-25</t>
  </si>
  <si>
    <t>2019-06-10</t>
  </si>
  <si>
    <t>2019-11-19</t>
  </si>
  <si>
    <t>2020-01-28</t>
  </si>
  <si>
    <t>2020-03-05</t>
  </si>
  <si>
    <t>㈜한국케이블TV 광주방송</t>
  </si>
  <si>
    <t>주식회사 파드마파이</t>
  </si>
  <si>
    <t>스마트통신</t>
  </si>
  <si>
    <t>2007-11-08</t>
  </si>
  <si>
    <t>2008-01-14</t>
  </si>
  <si>
    <t>2011-12-21</t>
  </si>
  <si>
    <t>2015-04-13</t>
  </si>
  <si>
    <t>(주)디와이에스컴퍼니</t>
  </si>
  <si>
    <t>테라링크커뮤니케이션스(주)</t>
  </si>
  <si>
    <t>㈜케이티씨에스</t>
  </si>
  <si>
    <t>2001-06-04</t>
  </si>
  <si>
    <t>2008-11-19</t>
  </si>
  <si>
    <t>2017-07-04</t>
  </si>
  <si>
    <t>2019-05-02</t>
  </si>
  <si>
    <t>2019-11-29</t>
  </si>
  <si>
    <t>2020-05-20</t>
  </si>
  <si>
    <t>(주)엔케이즈</t>
  </si>
  <si>
    <t>(주)인</t>
  </si>
  <si>
    <t>주식회사 넷도어</t>
  </si>
  <si>
    <t>(주)알앤</t>
  </si>
  <si>
    <t>주식회사 소리샘네트웍스</t>
  </si>
  <si>
    <t>주식회사 노을</t>
  </si>
  <si>
    <t>주식회사 펀</t>
  </si>
  <si>
    <t>2006-07-31</t>
  </si>
  <si>
    <t>2008-07-15</t>
  </si>
  <si>
    <t>2009-01-12</t>
  </si>
  <si>
    <t>2009-01-14</t>
  </si>
  <si>
    <t>2009-12-10</t>
  </si>
  <si>
    <t>2010-08-19</t>
  </si>
  <si>
    <t>2014-04-21</t>
  </si>
  <si>
    <t>2014-06-20</t>
  </si>
  <si>
    <t>2014-08-04</t>
  </si>
  <si>
    <t>2014-10-29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</si>
</sst>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.00;[Red]&quot;₩&quot;&quot;₩&quot;\-#,##0.00"/>
    <numFmt numFmtId="177" formatCode="_ * #,##0_ ;_ * \-#,##0_ ;_ * &quot;-&quot;_ ;_ @_ "/>
    <numFmt numFmtId="178" formatCode="_ * #,##0.00_ ;_ * \-#,##0.00_ ;_ * &quot;-&quot;??_ ;_ @_ "/>
    <numFmt numFmtId="179" formatCode="&quot;₩&quot;#,##0;&quot;₩&quot;&quot;₩&quot;&quot;₩&quot;&quot;₩&quot;\-#,##0"/>
    <numFmt numFmtId="180" formatCode="&quot;₩&quot;#,##0.00;&quot;₩&quot;&quot;₩&quot;&quot;₩&quot;&quot;₩&quot;\-#,##0.00"/>
    <numFmt numFmtId="181" formatCode="0.0%"/>
    <numFmt numFmtId="182" formatCode="[$-412]yyyy&quot;년&quot;\ m&quot;월&quot;\ d&quot;일&quot;\ dddd"/>
    <numFmt numFmtId="183" formatCode="0.0_);[Red]\(0.0\)"/>
    <numFmt numFmtId="184" formatCode="0_);[Red]\(0\)"/>
    <numFmt numFmtId="185" formatCode="######\-#######"/>
    <numFmt numFmtId="186" formatCode="[&lt;=9999999]###\-####;\(0###\)\ ###\-####"/>
    <numFmt numFmtId="187" formatCode="0_ "/>
    <numFmt numFmtId="188" formatCode="000\-000"/>
    <numFmt numFmtId="189" formatCode="0.0_ "/>
    <numFmt numFmtId="190" formatCode="#"/>
    <numFmt numFmtId="191" formatCode="0_);\(0\)"/>
    <numFmt numFmtId="192" formatCode="000000\-0000000"/>
    <numFmt numFmtId="193" formatCode="#,##0_ "/>
    <numFmt numFmtId="194" formatCode="#,##0.0"/>
    <numFmt numFmtId="195" formatCode="#,##0.0_);[Red]\(#,##0.0\)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36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8"/>
      <name val="돋움"/>
      <family val="3"/>
    </font>
    <font>
      <sz val="8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바탕체"/>
      <family val="1"/>
    </font>
    <font>
      <b/>
      <sz val="12"/>
      <name val="Arial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굴림"/>
      <family val="3"/>
    </font>
    <font>
      <b/>
      <sz val="11"/>
      <name val="돋움"/>
      <family val="3"/>
    </font>
    <font>
      <sz val="10"/>
      <name val="굴림체"/>
      <family val="3"/>
    </font>
    <font>
      <sz val="11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20"/>
      <name val="돋움"/>
      <family val="3"/>
    </font>
    <font>
      <sz val="10"/>
      <color indexed="8"/>
      <name val="맑은 고딕"/>
      <family val="3"/>
    </font>
    <font>
      <u val="single"/>
      <sz val="11"/>
      <color theme="11"/>
      <name val="돋움"/>
      <family val="3"/>
    </font>
    <font>
      <sz val="11"/>
      <color theme="1"/>
      <name val="Calibri"/>
      <family val="3"/>
    </font>
    <font>
      <sz val="10"/>
      <color theme="1"/>
      <name val="Calibri"/>
      <family val="3"/>
    </font>
    <font>
      <u val="single"/>
      <sz val="11"/>
      <color theme="10"/>
      <name val="돋움"/>
      <family val="3"/>
    </font>
    <font>
      <sz val="11"/>
      <color theme="1"/>
      <name val="돋움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15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0" borderId="3" applyNumberFormat="0" applyAlignment="0" applyProtection="0"/>
    <xf numFmtId="0" fontId="10" fillId="20" borderId="3" applyNumberForma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21" borderId="4" applyNumberFormat="0" applyFont="0" applyAlignment="0" applyProtection="0"/>
    <xf numFmtId="0" fontId="0" fillId="2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7" borderId="3" applyNumberFormat="0" applyAlignment="0" applyProtection="0"/>
    <xf numFmtId="0" fontId="17" fillId="7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20" borderId="11" applyNumberFormat="0" applyAlignment="0" applyProtection="0"/>
    <xf numFmtId="0" fontId="23" fillId="20" borderId="11" applyNumberFormat="0" applyAlignment="0" applyProtection="0"/>
    <xf numFmtId="0" fontId="2" fillId="0" borderId="0" applyNumberFormat="0" applyFont="0" applyFill="0" applyBorder="0" applyAlignment="0" applyProtection="0"/>
    <xf numFmtId="176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4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147" applyFont="1" applyFill="1" applyBorder="1" applyAlignment="1">
      <alignment horizontal="center" vertical="center"/>
      <protection/>
    </xf>
    <xf numFmtId="0" fontId="35" fillId="0" borderId="12" xfId="147" applyFont="1" applyFill="1" applyBorder="1" applyAlignment="1" applyProtection="1">
      <alignment horizontal="left" vertical="center" shrinkToFit="1"/>
      <protection/>
    </xf>
    <xf numFmtId="0" fontId="35" fillId="0" borderId="12" xfId="147" applyFont="1" applyFill="1" applyBorder="1" applyAlignment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5" fillId="0" borderId="0" xfId="147" applyFont="1" applyFill="1" applyBorder="1" applyAlignment="1">
      <alignment horizontal="center" vertical="center"/>
      <protection/>
    </xf>
    <xf numFmtId="0" fontId="25" fillId="24" borderId="13" xfId="147" applyFont="1" applyFill="1" applyBorder="1" applyAlignment="1">
      <alignment horizontal="center" vertical="center"/>
      <protection/>
    </xf>
    <xf numFmtId="0" fontId="25" fillId="24" borderId="14" xfId="147" applyFont="1" applyFill="1" applyBorder="1" applyAlignment="1">
      <alignment horizontal="center" vertical="center"/>
      <protection/>
    </xf>
    <xf numFmtId="0" fontId="25" fillId="24" borderId="14" xfId="147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 vertical="top"/>
    </xf>
    <xf numFmtId="0" fontId="35" fillId="0" borderId="12" xfId="0" applyFont="1" applyFill="1" applyBorder="1" applyAlignment="1">
      <alignment vertical="center"/>
    </xf>
    <xf numFmtId="0" fontId="35" fillId="0" borderId="12" xfId="147" applyFont="1" applyFill="1" applyBorder="1" applyAlignment="1">
      <alignment vertical="center"/>
      <protection/>
    </xf>
    <xf numFmtId="49" fontId="35" fillId="0" borderId="12" xfId="0" applyNumberFormat="1" applyFont="1" applyBorder="1" applyAlignment="1">
      <alignment horizontal="center" vertical="center" wrapText="1"/>
    </xf>
    <xf numFmtId="0" fontId="25" fillId="24" borderId="15" xfId="147" applyFont="1" applyFill="1" applyBorder="1" applyAlignment="1">
      <alignment horizontal="center" vertical="center"/>
      <protection/>
    </xf>
    <xf numFmtId="14" fontId="0" fillId="0" borderId="12" xfId="0" applyNumberFormat="1" applyFont="1" applyFill="1" applyBorder="1" applyAlignment="1">
      <alignment horizontal="center" vertical="center" wrapText="1" shrinkToFit="1"/>
    </xf>
    <xf numFmtId="0" fontId="0" fillId="0" borderId="12" xfId="147" applyFont="1" applyFill="1" applyBorder="1" applyAlignment="1">
      <alignment vertical="center" shrinkToFit="1"/>
      <protection/>
    </xf>
    <xf numFmtId="0" fontId="0" fillId="0" borderId="12" xfId="147" applyFont="1" applyFill="1" applyBorder="1" applyAlignment="1" applyProtection="1">
      <alignment horizontal="left" vertical="center" shrinkToFit="1"/>
      <protection/>
    </xf>
    <xf numFmtId="14" fontId="0" fillId="0" borderId="12" xfId="147" applyNumberFormat="1" applyFont="1" applyFill="1" applyBorder="1" applyAlignment="1" applyProtection="1">
      <alignment horizontal="center" vertical="center" shrinkToFit="1"/>
      <protection/>
    </xf>
    <xf numFmtId="0" fontId="0" fillId="0" borderId="12" xfId="147" applyFont="1" applyFill="1" applyBorder="1" applyAlignment="1">
      <alignment vertical="center"/>
      <protection/>
    </xf>
    <xf numFmtId="0" fontId="0" fillId="0" borderId="12" xfId="147" applyFont="1" applyFill="1" applyBorder="1" applyAlignment="1">
      <alignment horizontal="left" vertical="center"/>
      <protection/>
    </xf>
    <xf numFmtId="14" fontId="0" fillId="25" borderId="12" xfId="0" applyNumberFormat="1" applyFont="1" applyFill="1" applyBorder="1" applyAlignment="1">
      <alignment horizontal="center" vertical="center" shrinkToFit="1"/>
    </xf>
    <xf numFmtId="14" fontId="0" fillId="0" borderId="12" xfId="147" applyNumberFormat="1" applyFont="1" applyFill="1" applyBorder="1" applyAlignment="1">
      <alignment horizontal="center" vertical="center" shrinkToFit="1"/>
      <protection/>
    </xf>
    <xf numFmtId="14" fontId="0" fillId="0" borderId="12" xfId="0" applyNumberFormat="1" applyFont="1" applyBorder="1" applyAlignment="1">
      <alignment horizontal="center" vertical="center"/>
    </xf>
    <xf numFmtId="14" fontId="0" fillId="0" borderId="12" xfId="147" applyNumberFormat="1" applyFont="1" applyFill="1" applyBorder="1" applyAlignment="1">
      <alignment horizontal="center" vertical="center"/>
      <protection/>
    </xf>
    <xf numFmtId="14" fontId="0" fillId="0" borderId="12" xfId="0" applyNumberFormat="1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4" fontId="0" fillId="0" borderId="12" xfId="147" applyNumberFormat="1" applyFont="1" applyFill="1" applyBorder="1" applyAlignment="1" applyProtection="1">
      <alignment horizontal="center" vertical="center" shrinkToFit="1"/>
      <protection/>
    </xf>
    <xf numFmtId="14" fontId="0" fillId="0" borderId="12" xfId="147" applyNumberFormat="1" applyFont="1" applyFill="1" applyBorder="1" applyAlignment="1">
      <alignment horizontal="center" vertical="center" shrinkToFit="1"/>
      <protection/>
    </xf>
    <xf numFmtId="14" fontId="0" fillId="0" borderId="12" xfId="146" applyNumberFormat="1" applyFont="1" applyFill="1" applyBorder="1" applyAlignment="1">
      <alignment horizontal="center" vertical="center"/>
      <protection/>
    </xf>
    <xf numFmtId="14" fontId="2" fillId="25" borderId="12" xfId="0" applyNumberFormat="1" applyFont="1" applyFill="1" applyBorder="1" applyAlignment="1">
      <alignment horizontal="center" vertical="center" wrapText="1" shrinkToFit="1"/>
    </xf>
    <xf numFmtId="0" fontId="0" fillId="26" borderId="12" xfId="146" applyFont="1" applyFill="1" applyBorder="1" applyAlignment="1">
      <alignment horizontal="left" vertical="center" wrapText="1"/>
      <protection/>
    </xf>
    <xf numFmtId="0" fontId="0" fillId="26" borderId="12" xfId="147" applyFont="1" applyFill="1" applyBorder="1" applyAlignment="1">
      <alignment horizontal="left" vertical="center" shrinkToFit="1"/>
      <protection/>
    </xf>
    <xf numFmtId="14" fontId="0" fillId="0" borderId="12" xfId="147" applyNumberFormat="1" applyFont="1" applyFill="1" applyBorder="1" applyAlignment="1" applyProtection="1">
      <alignment horizontal="center" vertical="center" shrinkToFit="1"/>
      <protection locked="0"/>
    </xf>
    <xf numFmtId="49" fontId="35" fillId="0" borderId="12" xfId="0" applyNumberFormat="1" applyFont="1" applyBorder="1" applyAlignment="1">
      <alignment vertical="center" wrapText="1"/>
    </xf>
    <xf numFmtId="14" fontId="0" fillId="0" borderId="20" xfId="0" applyNumberFormat="1" applyFont="1" applyFill="1" applyBorder="1" applyAlignment="1">
      <alignment horizontal="center" vertical="center" wrapText="1" shrinkToFit="1"/>
    </xf>
    <xf numFmtId="14" fontId="35" fillId="0" borderId="12" xfId="0" applyNumberFormat="1" applyFont="1" applyFill="1" applyBorder="1" applyAlignment="1">
      <alignment horizontal="center" vertical="center" wrapText="1"/>
    </xf>
    <xf numFmtId="14" fontId="35" fillId="0" borderId="21" xfId="0" applyNumberFormat="1" applyFont="1" applyFill="1" applyBorder="1" applyAlignment="1">
      <alignment horizontal="center" vertical="center" wrapText="1"/>
    </xf>
    <xf numFmtId="14" fontId="35" fillId="0" borderId="22" xfId="0" applyNumberFormat="1" applyFont="1" applyFill="1" applyBorder="1" applyAlignment="1">
      <alignment horizontal="center" vertical="center" wrapText="1"/>
    </xf>
    <xf numFmtId="14" fontId="0" fillId="0" borderId="22" xfId="0" applyNumberFormat="1" applyFont="1" applyFill="1" applyBorder="1" applyAlignment="1">
      <alignment horizontal="center" vertical="center" wrapText="1" shrinkToFit="1"/>
    </xf>
    <xf numFmtId="0" fontId="35" fillId="0" borderId="12" xfId="0" applyFont="1" applyBorder="1" applyAlignment="1">
      <alignment vertical="center"/>
    </xf>
    <xf numFmtId="0" fontId="35" fillId="25" borderId="12" xfId="0" applyFont="1" applyFill="1" applyBorder="1" applyAlignment="1">
      <alignment vertical="center" shrinkToFit="1"/>
    </xf>
    <xf numFmtId="49" fontId="35" fillId="0" borderId="23" xfId="0" applyNumberFormat="1" applyFont="1" applyBorder="1" applyAlignment="1">
      <alignment horizontal="center" vertical="center" wrapText="1"/>
    </xf>
    <xf numFmtId="14" fontId="0" fillId="0" borderId="23" xfId="147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left" vertical="center" shrinkToFit="1"/>
    </xf>
    <xf numFmtId="0" fontId="0" fillId="0" borderId="12" xfId="0" applyFill="1" applyBorder="1" applyAlignment="1">
      <alignment horizontal="left" vertical="center" shrinkToFit="1"/>
    </xf>
    <xf numFmtId="0" fontId="0" fillId="0" borderId="23" xfId="147" applyFont="1" applyFill="1" applyBorder="1" applyAlignment="1" applyProtection="1">
      <alignment vertical="center" shrinkToFit="1"/>
      <protection locked="0"/>
    </xf>
    <xf numFmtId="0" fontId="0" fillId="0" borderId="23" xfId="147" applyFont="1" applyFill="1" applyBorder="1" applyAlignment="1">
      <alignment vertical="center" shrinkToFit="1"/>
      <protection/>
    </xf>
    <xf numFmtId="0" fontId="0" fillId="0" borderId="12" xfId="147" applyFont="1" applyFill="1" applyBorder="1" applyAlignment="1" applyProtection="1">
      <alignment horizontal="left" vertical="center" shrinkToFit="1"/>
      <protection/>
    </xf>
    <xf numFmtId="0" fontId="0" fillId="0" borderId="12" xfId="147" applyFont="1" applyFill="1" applyBorder="1" applyAlignment="1">
      <alignment vertical="center" shrinkToFit="1"/>
      <protection/>
    </xf>
    <xf numFmtId="14" fontId="0" fillId="25" borderId="24" xfId="0" applyNumberFormat="1" applyFont="1" applyFill="1" applyBorder="1" applyAlignment="1">
      <alignment horizontal="center" vertical="center" wrapText="1" shrinkToFit="1"/>
    </xf>
    <xf numFmtId="14" fontId="0" fillId="25" borderId="12" xfId="0" applyNumberFormat="1" applyFont="1" applyFill="1" applyBorder="1" applyAlignment="1">
      <alignment horizontal="center" vertical="center" wrapText="1" shrinkToFit="1"/>
    </xf>
    <xf numFmtId="14" fontId="0" fillId="0" borderId="12" xfId="0" applyNumberFormat="1" applyFont="1" applyFill="1" applyBorder="1" applyAlignment="1">
      <alignment horizontal="center" vertical="center" wrapText="1" shrinkToFit="1"/>
    </xf>
    <xf numFmtId="14" fontId="0" fillId="0" borderId="23" xfId="147" applyNumberFormat="1" applyFont="1" applyFill="1" applyBorder="1" applyAlignment="1" applyProtection="1">
      <alignment horizontal="center" vertical="center" wrapText="1" shrinkToFit="1"/>
      <protection locked="0"/>
    </xf>
    <xf numFmtId="14" fontId="0" fillId="0" borderId="23" xfId="147" applyNumberFormat="1" applyFont="1" applyFill="1" applyBorder="1" applyAlignment="1">
      <alignment horizontal="center" vertical="center" shrinkToFit="1"/>
      <protection/>
    </xf>
    <xf numFmtId="14" fontId="0" fillId="26" borderId="12" xfId="147" applyNumberFormat="1" applyFont="1" applyFill="1" applyBorder="1" applyAlignment="1" applyProtection="1">
      <alignment horizontal="center" vertical="center" shrinkToFit="1"/>
      <protection/>
    </xf>
    <xf numFmtId="0" fontId="27" fillId="0" borderId="12" xfId="147" applyFont="1" applyFill="1" applyBorder="1" applyAlignment="1" applyProtection="1">
      <alignment vertical="center" shrinkToFit="1"/>
      <protection locked="0"/>
    </xf>
    <xf numFmtId="0" fontId="0" fillId="0" borderId="25" xfId="0" applyFont="1" applyBorder="1" applyAlignment="1">
      <alignment vertical="center"/>
    </xf>
    <xf numFmtId="14" fontId="35" fillId="0" borderId="22" xfId="0" applyNumberFormat="1" applyFont="1" applyBorder="1" applyAlignment="1">
      <alignment horizontal="center" vertical="center" wrapText="1"/>
    </xf>
    <xf numFmtId="14" fontId="35" fillId="0" borderId="21" xfId="0" applyNumberFormat="1" applyFont="1" applyBorder="1" applyAlignment="1">
      <alignment horizontal="center" vertical="center" wrapText="1"/>
    </xf>
    <xf numFmtId="14" fontId="35" fillId="0" borderId="12" xfId="0" applyNumberFormat="1" applyFont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left" vertical="center" shrinkToFit="1"/>
    </xf>
    <xf numFmtId="0" fontId="0" fillId="25" borderId="12" xfId="0" applyFont="1" applyFill="1" applyBorder="1" applyAlignment="1">
      <alignment horizontal="left" vertical="center" shrinkToFit="1"/>
    </xf>
    <xf numFmtId="0" fontId="0" fillId="25" borderId="12" xfId="0" applyFill="1" applyBorder="1" applyAlignment="1">
      <alignment horizontal="left" vertical="center" shrinkToFit="1"/>
    </xf>
    <xf numFmtId="0" fontId="0" fillId="0" borderId="12" xfId="0" applyBorder="1" applyAlignment="1">
      <alignment horizontal="left" vertical="center" wrapText="1"/>
    </xf>
    <xf numFmtId="0" fontId="0" fillId="0" borderId="12" xfId="147" applyFont="1" applyFill="1" applyBorder="1" applyAlignment="1" applyProtection="1">
      <alignment vertical="center" shrinkToFit="1"/>
      <protection locked="0"/>
    </xf>
    <xf numFmtId="0" fontId="26" fillId="0" borderId="26" xfId="147" applyFont="1" applyFill="1" applyBorder="1" applyAlignment="1">
      <alignment horizontal="left" vertical="center" shrinkToFit="1"/>
      <protection/>
    </xf>
    <xf numFmtId="0" fontId="0" fillId="26" borderId="12" xfId="147" applyFont="1" applyFill="1" applyBorder="1" applyAlignment="1" applyProtection="1">
      <alignment horizontal="left" vertical="center" shrinkToFit="1"/>
      <protection/>
    </xf>
    <xf numFmtId="0" fontId="27" fillId="0" borderId="24" xfId="147" applyFont="1" applyFill="1" applyBorder="1" applyAlignment="1" applyProtection="1">
      <alignment vertical="center" shrinkToFit="1"/>
      <protection locked="0"/>
    </xf>
    <xf numFmtId="14" fontId="0" fillId="0" borderId="24" xfId="147" applyNumberFormat="1" applyFont="1" applyFill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left" vertical="center" wrapText="1" shrinkToFit="1"/>
    </xf>
    <xf numFmtId="14" fontId="0" fillId="0" borderId="23" xfId="0" applyNumberFormat="1" applyFont="1" applyFill="1" applyBorder="1" applyAlignment="1">
      <alignment horizontal="center" vertical="center" wrapText="1" shrinkToFit="1"/>
    </xf>
    <xf numFmtId="0" fontId="35" fillId="0" borderId="28" xfId="0" applyFont="1" applyFill="1" applyBorder="1" applyAlignment="1">
      <alignment horizontal="left" vertical="center" wrapText="1" shrinkToFit="1"/>
    </xf>
    <xf numFmtId="14" fontId="0" fillId="0" borderId="28" xfId="0" applyNumberFormat="1" applyFont="1" applyFill="1" applyBorder="1" applyAlignment="1">
      <alignment horizontal="center" vertical="center" wrapText="1" shrinkToFit="1"/>
    </xf>
    <xf numFmtId="0" fontId="0" fillId="0" borderId="29" xfId="0" applyFont="1" applyFill="1" applyBorder="1" applyAlignment="1">
      <alignment vertical="top"/>
    </xf>
    <xf numFmtId="14" fontId="35" fillId="0" borderId="23" xfId="0" applyNumberFormat="1" applyFont="1" applyBorder="1" applyAlignment="1">
      <alignment horizontal="center" vertical="center" wrapText="1"/>
    </xf>
    <xf numFmtId="0" fontId="0" fillId="0" borderId="30" xfId="0" applyFont="1" applyFill="1" applyBorder="1" applyAlignment="1">
      <alignment vertical="top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top"/>
    </xf>
    <xf numFmtId="0" fontId="0" fillId="25" borderId="12" xfId="0" applyFont="1" applyFill="1" applyBorder="1" applyAlignment="1">
      <alignment horizontal="left" vertical="center"/>
    </xf>
    <xf numFmtId="14" fontId="0" fillId="0" borderId="12" xfId="0" applyNumberFormat="1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top"/>
    </xf>
    <xf numFmtId="0" fontId="0" fillId="0" borderId="32" xfId="0" applyFont="1" applyFill="1" applyBorder="1" applyAlignment="1">
      <alignment horizontal="center" vertical="top"/>
    </xf>
    <xf numFmtId="0" fontId="0" fillId="0" borderId="34" xfId="0" applyFont="1" applyFill="1" applyBorder="1" applyAlignment="1">
      <alignment horizontal="center" vertical="top"/>
    </xf>
    <xf numFmtId="0" fontId="25" fillId="0" borderId="35" xfId="147" applyFont="1" applyFill="1" applyBorder="1" applyAlignment="1">
      <alignment horizontal="center" vertical="center"/>
      <protection/>
    </xf>
    <xf numFmtId="0" fontId="25" fillId="0" borderId="36" xfId="147" applyFont="1" applyFill="1" applyBorder="1" applyAlignment="1">
      <alignment horizontal="center" vertical="center"/>
      <protection/>
    </xf>
    <xf numFmtId="0" fontId="25" fillId="0" borderId="37" xfId="147" applyFont="1" applyFill="1" applyBorder="1" applyAlignment="1">
      <alignment horizontal="center" vertical="center"/>
      <protection/>
    </xf>
    <xf numFmtId="0" fontId="0" fillId="0" borderId="0" xfId="147" applyFont="1" applyFill="1" applyBorder="1" applyAlignment="1" applyProtection="1">
      <alignment horizontal="center" vertical="center"/>
      <protection locked="0"/>
    </xf>
    <xf numFmtId="0" fontId="0" fillId="0" borderId="0" xfId="147" applyFont="1" applyFill="1" applyBorder="1" applyAlignment="1" applyProtection="1">
      <alignment horizontal="left" vertical="center"/>
      <protection locked="0"/>
    </xf>
    <xf numFmtId="0" fontId="0" fillId="0" borderId="38" xfId="0" applyFont="1" applyFill="1" applyBorder="1" applyAlignment="1">
      <alignment horizontal="center" vertical="top"/>
    </xf>
    <xf numFmtId="0" fontId="0" fillId="0" borderId="39" xfId="0" applyFont="1" applyFill="1" applyBorder="1" applyAlignment="1">
      <alignment horizontal="center" vertical="top"/>
    </xf>
  </cellXfs>
  <cellStyles count="137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2" xfId="53"/>
    <cellStyle name="60% - 강조색2 2" xfId="54"/>
    <cellStyle name="60% - 강조색3" xfId="55"/>
    <cellStyle name="60% - 강조색3 2" xfId="56"/>
    <cellStyle name="60% - 강조색4" xfId="57"/>
    <cellStyle name="60% - 강조색4 2" xfId="58"/>
    <cellStyle name="60% - 강조색5" xfId="59"/>
    <cellStyle name="60% - 강조색5 2" xfId="60"/>
    <cellStyle name="60% - 강조색6" xfId="61"/>
    <cellStyle name="60% - 강조색6 2" xfId="62"/>
    <cellStyle name="Comma [0]_ SG&amp;A Bridge " xfId="63"/>
    <cellStyle name="Comma_ SG&amp;A Bridge " xfId="64"/>
    <cellStyle name="Currency [0]_ SG&amp;A Bridge " xfId="65"/>
    <cellStyle name="Currency_ SG&amp;A Bridge " xfId="66"/>
    <cellStyle name="Header1" xfId="67"/>
    <cellStyle name="Header2" xfId="68"/>
    <cellStyle name="Normal_ SG&amp;A Bridge " xfId="69"/>
    <cellStyle name="강조색1" xfId="70"/>
    <cellStyle name="강조색1 2" xfId="71"/>
    <cellStyle name="강조색2" xfId="72"/>
    <cellStyle name="강조색2 2" xfId="73"/>
    <cellStyle name="강조색3" xfId="74"/>
    <cellStyle name="강조색3 2" xfId="75"/>
    <cellStyle name="강조색4" xfId="76"/>
    <cellStyle name="강조색4 2" xfId="77"/>
    <cellStyle name="강조색5" xfId="78"/>
    <cellStyle name="강조색5 2" xfId="79"/>
    <cellStyle name="강조색6" xfId="80"/>
    <cellStyle name="강조색6 2" xfId="81"/>
    <cellStyle name="경고문" xfId="82"/>
    <cellStyle name="경고문 2" xfId="83"/>
    <cellStyle name="계산" xfId="84"/>
    <cellStyle name="계산 2" xfId="85"/>
    <cellStyle name="나쁨" xfId="86"/>
    <cellStyle name="나쁨 2" xfId="87"/>
    <cellStyle name="메모" xfId="88"/>
    <cellStyle name="메모 2" xfId="89"/>
    <cellStyle name="Percent" xfId="90"/>
    <cellStyle name="백분율 2" xfId="91"/>
    <cellStyle name="백분율 3" xfId="92"/>
    <cellStyle name="보통" xfId="93"/>
    <cellStyle name="보통 2" xfId="94"/>
    <cellStyle name="뷭?_BOOKSHIP" xfId="95"/>
    <cellStyle name="설명 텍스트" xfId="96"/>
    <cellStyle name="설명 텍스트 2" xfId="97"/>
    <cellStyle name="셀 확인" xfId="98"/>
    <cellStyle name="셀 확인 2" xfId="99"/>
    <cellStyle name="Comma" xfId="100"/>
    <cellStyle name="Comma [0]" xfId="101"/>
    <cellStyle name="쉼표 [0] 2" xfId="102"/>
    <cellStyle name="쉼표 [0] 2 2" xfId="103"/>
    <cellStyle name="쉼표 [0] 3" xfId="104"/>
    <cellStyle name="쉼표 [0] 4" xfId="105"/>
    <cellStyle name="연결된 셀" xfId="106"/>
    <cellStyle name="연결된 셀 2" xfId="107"/>
    <cellStyle name="Followed Hyperlink" xfId="108"/>
    <cellStyle name="요약" xfId="109"/>
    <cellStyle name="요약 2" xfId="110"/>
    <cellStyle name="입력" xfId="111"/>
    <cellStyle name="입력 2" xfId="112"/>
    <cellStyle name="제목" xfId="113"/>
    <cellStyle name="제목 1" xfId="114"/>
    <cellStyle name="제목 1 2" xfId="115"/>
    <cellStyle name="제목 2" xfId="116"/>
    <cellStyle name="제목 2 2" xfId="117"/>
    <cellStyle name="제목 3" xfId="118"/>
    <cellStyle name="제목 3 2" xfId="119"/>
    <cellStyle name="제목 4" xfId="120"/>
    <cellStyle name="제목 4 2" xfId="121"/>
    <cellStyle name="제목 5" xfId="122"/>
    <cellStyle name="좋음" xfId="123"/>
    <cellStyle name="좋음 2" xfId="124"/>
    <cellStyle name="출력" xfId="125"/>
    <cellStyle name="출력 2" xfId="126"/>
    <cellStyle name="콤마 [0]_1202" xfId="127"/>
    <cellStyle name="콤마_1202" xfId="128"/>
    <cellStyle name="Currency" xfId="129"/>
    <cellStyle name="Currency [0]" xfId="130"/>
    <cellStyle name="표준 10" xfId="131"/>
    <cellStyle name="표준 11" xfId="132"/>
    <cellStyle name="표준 12" xfId="133"/>
    <cellStyle name="표준 2" xfId="134"/>
    <cellStyle name="표준 2 2" xfId="135"/>
    <cellStyle name="표준 3" xfId="136"/>
    <cellStyle name="표준 3 2" xfId="137"/>
    <cellStyle name="표준 4" xfId="138"/>
    <cellStyle name="표준 5" xfId="139"/>
    <cellStyle name="표준 5 2" xfId="140"/>
    <cellStyle name="표준 5 3" xfId="141"/>
    <cellStyle name="표준 6" xfId="142"/>
    <cellStyle name="표준 7" xfId="143"/>
    <cellStyle name="표준 8" xfId="144"/>
    <cellStyle name="표준 9" xfId="145"/>
    <cellStyle name="표준_0701별정부가현황" xfId="146"/>
    <cellStyle name="표준_별정월간 등록현황-서울" xfId="147"/>
    <cellStyle name="Hyperlink" xfId="148"/>
    <cellStyle name="하이퍼링크 2" xfId="149"/>
    <cellStyle name="하이퍼링크 3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8"/>
  <sheetViews>
    <sheetView tabSelected="1" zoomScale="115" zoomScaleNormal="115" zoomScalePageLayoutView="0" workbookViewId="0" topLeftCell="A1">
      <selection activeCell="C16" sqref="C16"/>
    </sheetView>
  </sheetViews>
  <sheetFormatPr defaultColWidth="8.88671875" defaultRowHeight="15" customHeight="1"/>
  <cols>
    <col min="1" max="1" width="13.5546875" style="13" bestFit="1" customWidth="1"/>
    <col min="2" max="2" width="4.88671875" style="4" bestFit="1" customWidth="1"/>
    <col min="3" max="3" width="47.21484375" style="6" bestFit="1" customWidth="1"/>
    <col min="4" max="4" width="12.88671875" style="4" customWidth="1"/>
    <col min="5" max="16384" width="8.88671875" style="5" customWidth="1"/>
  </cols>
  <sheetData>
    <row r="1" spans="1:5" s="7" customFormat="1" ht="15" customHeight="1">
      <c r="A1" s="93" t="s">
        <v>457</v>
      </c>
      <c r="B1" s="94"/>
      <c r="C1" s="94"/>
      <c r="D1" s="94"/>
      <c r="E1" s="95"/>
    </row>
    <row r="2" spans="1:5" s="7" customFormat="1" ht="15" customHeight="1" thickBot="1">
      <c r="A2" s="85"/>
      <c r="B2" s="96" t="s">
        <v>839</v>
      </c>
      <c r="C2" s="97"/>
      <c r="D2" s="9"/>
      <c r="E2" s="86"/>
    </row>
    <row r="3" spans="1:5" s="1" customFormat="1" ht="15" customHeight="1" thickBot="1">
      <c r="A3" s="10" t="s">
        <v>2</v>
      </c>
      <c r="B3" s="11" t="s">
        <v>3</v>
      </c>
      <c r="C3" s="12" t="s">
        <v>4</v>
      </c>
      <c r="D3" s="12" t="s">
        <v>5</v>
      </c>
      <c r="E3" s="17" t="s">
        <v>13</v>
      </c>
    </row>
    <row r="4" spans="1:5" s="8" customFormat="1" ht="15" customHeight="1" thickTop="1">
      <c r="A4" s="98" t="s">
        <v>1</v>
      </c>
      <c r="B4" s="29">
        <f>ROW()-3</f>
        <v>1</v>
      </c>
      <c r="C4" s="68" t="s">
        <v>466</v>
      </c>
      <c r="D4" s="18" t="s">
        <v>507</v>
      </c>
      <c r="E4" s="30"/>
    </row>
    <row r="5" spans="1:5" s="8" customFormat="1" ht="15" customHeight="1">
      <c r="A5" s="92"/>
      <c r="B5" s="31">
        <f>ROW()-3</f>
        <v>2</v>
      </c>
      <c r="C5" s="68" t="s">
        <v>29</v>
      </c>
      <c r="D5" s="18" t="s">
        <v>507</v>
      </c>
      <c r="E5" s="32"/>
    </row>
    <row r="6" spans="1:5" s="8" customFormat="1" ht="15" customHeight="1">
      <c r="A6" s="92"/>
      <c r="B6" s="31">
        <f aca="true" t="shared" si="0" ref="B6:B67">ROW()-3</f>
        <v>3</v>
      </c>
      <c r="C6" s="68" t="s">
        <v>30</v>
      </c>
      <c r="D6" s="18" t="s">
        <v>509</v>
      </c>
      <c r="E6" s="32"/>
    </row>
    <row r="7" spans="1:5" s="8" customFormat="1" ht="15" customHeight="1">
      <c r="A7" s="92"/>
      <c r="B7" s="31">
        <f t="shared" si="0"/>
        <v>4</v>
      </c>
      <c r="C7" s="68" t="s">
        <v>31</v>
      </c>
      <c r="D7" s="18" t="s">
        <v>510</v>
      </c>
      <c r="E7" s="32"/>
    </row>
    <row r="8" spans="1:5" s="8" customFormat="1" ht="15" customHeight="1">
      <c r="A8" s="92"/>
      <c r="B8" s="31">
        <f t="shared" si="0"/>
        <v>5</v>
      </c>
      <c r="C8" s="68" t="s">
        <v>217</v>
      </c>
      <c r="D8" s="18" t="s">
        <v>510</v>
      </c>
      <c r="E8" s="32"/>
    </row>
    <row r="9" spans="1:5" s="8" customFormat="1" ht="15" customHeight="1">
      <c r="A9" s="92"/>
      <c r="B9" s="31">
        <f t="shared" si="0"/>
        <v>6</v>
      </c>
      <c r="C9" s="68" t="s">
        <v>865</v>
      </c>
      <c r="D9" s="18" t="s">
        <v>511</v>
      </c>
      <c r="E9" s="32"/>
    </row>
    <row r="10" spans="1:5" s="8" customFormat="1" ht="15" customHeight="1">
      <c r="A10" s="92"/>
      <c r="B10" s="31">
        <f t="shared" si="0"/>
        <v>7</v>
      </c>
      <c r="C10" s="68" t="s">
        <v>32</v>
      </c>
      <c r="D10" s="18" t="s">
        <v>512</v>
      </c>
      <c r="E10" s="32"/>
    </row>
    <row r="11" spans="1:5" s="8" customFormat="1" ht="15" customHeight="1">
      <c r="A11" s="92"/>
      <c r="B11" s="31">
        <f t="shared" si="0"/>
        <v>8</v>
      </c>
      <c r="C11" s="68" t="s">
        <v>28</v>
      </c>
      <c r="D11" s="18" t="s">
        <v>508</v>
      </c>
      <c r="E11" s="32"/>
    </row>
    <row r="12" spans="1:5" s="8" customFormat="1" ht="15" customHeight="1">
      <c r="A12" s="92"/>
      <c r="B12" s="31">
        <f t="shared" si="0"/>
        <v>9</v>
      </c>
      <c r="C12" s="68" t="s">
        <v>33</v>
      </c>
      <c r="D12" s="18" t="s">
        <v>513</v>
      </c>
      <c r="E12" s="32"/>
    </row>
    <row r="13" spans="1:5" s="8" customFormat="1" ht="15" customHeight="1">
      <c r="A13" s="92"/>
      <c r="B13" s="31">
        <f t="shared" si="0"/>
        <v>10</v>
      </c>
      <c r="C13" s="68" t="s">
        <v>34</v>
      </c>
      <c r="D13" s="18" t="s">
        <v>513</v>
      </c>
      <c r="E13" s="32"/>
    </row>
    <row r="14" spans="1:5" s="8" customFormat="1" ht="15" customHeight="1">
      <c r="A14" s="92"/>
      <c r="B14" s="31">
        <f t="shared" si="0"/>
        <v>11</v>
      </c>
      <c r="C14" s="68" t="s">
        <v>35</v>
      </c>
      <c r="D14" s="18" t="s">
        <v>514</v>
      </c>
      <c r="E14" s="32"/>
    </row>
    <row r="15" spans="1:5" s="8" customFormat="1" ht="15" customHeight="1">
      <c r="A15" s="92"/>
      <c r="B15" s="31">
        <f t="shared" si="0"/>
        <v>12</v>
      </c>
      <c r="C15" s="68" t="s">
        <v>398</v>
      </c>
      <c r="D15" s="18" t="s">
        <v>514</v>
      </c>
      <c r="E15" s="32"/>
    </row>
    <row r="16" spans="1:5" s="8" customFormat="1" ht="15" customHeight="1">
      <c r="A16" s="92"/>
      <c r="B16" s="31">
        <f t="shared" si="0"/>
        <v>13</v>
      </c>
      <c r="C16" s="68" t="s">
        <v>37</v>
      </c>
      <c r="D16" s="18" t="s">
        <v>514</v>
      </c>
      <c r="E16" s="32"/>
    </row>
    <row r="17" spans="1:5" s="8" customFormat="1" ht="15" customHeight="1">
      <c r="A17" s="92"/>
      <c r="B17" s="31">
        <f t="shared" si="0"/>
        <v>14</v>
      </c>
      <c r="C17" s="68" t="s">
        <v>36</v>
      </c>
      <c r="D17" s="18" t="s">
        <v>514</v>
      </c>
      <c r="E17" s="32"/>
    </row>
    <row r="18" spans="1:5" s="8" customFormat="1" ht="15" customHeight="1">
      <c r="A18" s="92"/>
      <c r="B18" s="31">
        <f t="shared" si="0"/>
        <v>15</v>
      </c>
      <c r="C18" s="68" t="s">
        <v>38</v>
      </c>
      <c r="D18" s="18" t="s">
        <v>515</v>
      </c>
      <c r="E18" s="32"/>
    </row>
    <row r="19" spans="1:5" s="8" customFormat="1" ht="15" customHeight="1">
      <c r="A19" s="92"/>
      <c r="B19" s="31">
        <f t="shared" si="0"/>
        <v>16</v>
      </c>
      <c r="C19" s="68" t="s">
        <v>39</v>
      </c>
      <c r="D19" s="18" t="s">
        <v>516</v>
      </c>
      <c r="E19" s="32"/>
    </row>
    <row r="20" spans="1:5" s="8" customFormat="1" ht="15" customHeight="1">
      <c r="A20" s="92"/>
      <c r="B20" s="31">
        <f t="shared" si="0"/>
        <v>17</v>
      </c>
      <c r="C20" s="68" t="s">
        <v>218</v>
      </c>
      <c r="D20" s="18" t="s">
        <v>676</v>
      </c>
      <c r="E20" s="32"/>
    </row>
    <row r="21" spans="1:5" s="8" customFormat="1" ht="15" customHeight="1">
      <c r="A21" s="92"/>
      <c r="B21" s="31">
        <f t="shared" si="0"/>
        <v>18</v>
      </c>
      <c r="C21" s="68" t="s">
        <v>41</v>
      </c>
      <c r="D21" s="18" t="s">
        <v>517</v>
      </c>
      <c r="E21" s="32"/>
    </row>
    <row r="22" spans="1:5" s="8" customFormat="1" ht="15" customHeight="1">
      <c r="A22" s="92"/>
      <c r="B22" s="31">
        <f t="shared" si="0"/>
        <v>19</v>
      </c>
      <c r="C22" s="68" t="s">
        <v>40</v>
      </c>
      <c r="D22" s="18" t="s">
        <v>517</v>
      </c>
      <c r="E22" s="32"/>
    </row>
    <row r="23" spans="1:5" s="8" customFormat="1" ht="15" customHeight="1">
      <c r="A23" s="92"/>
      <c r="B23" s="31">
        <f t="shared" si="0"/>
        <v>20</v>
      </c>
      <c r="C23" s="68" t="s">
        <v>42</v>
      </c>
      <c r="D23" s="18" t="s">
        <v>517</v>
      </c>
      <c r="E23" s="32"/>
    </row>
    <row r="24" spans="1:5" s="8" customFormat="1" ht="15" customHeight="1">
      <c r="A24" s="92"/>
      <c r="B24" s="31">
        <f t="shared" si="0"/>
        <v>21</v>
      </c>
      <c r="C24" s="68" t="s">
        <v>467</v>
      </c>
      <c r="D24" s="18" t="s">
        <v>518</v>
      </c>
      <c r="E24" s="32"/>
    </row>
    <row r="25" spans="1:5" s="8" customFormat="1" ht="15" customHeight="1">
      <c r="A25" s="92"/>
      <c r="B25" s="31">
        <f t="shared" si="0"/>
        <v>22</v>
      </c>
      <c r="C25" s="68" t="s">
        <v>399</v>
      </c>
      <c r="D25" s="18" t="s">
        <v>518</v>
      </c>
      <c r="E25" s="32"/>
    </row>
    <row r="26" spans="1:5" s="8" customFormat="1" ht="15" customHeight="1">
      <c r="A26" s="92"/>
      <c r="B26" s="31">
        <f t="shared" si="0"/>
        <v>23</v>
      </c>
      <c r="C26" s="68" t="s">
        <v>468</v>
      </c>
      <c r="D26" s="18" t="s">
        <v>519</v>
      </c>
      <c r="E26" s="32"/>
    </row>
    <row r="27" spans="1:5" s="8" customFormat="1" ht="15" customHeight="1">
      <c r="A27" s="92"/>
      <c r="B27" s="31">
        <f t="shared" si="0"/>
        <v>24</v>
      </c>
      <c r="C27" s="68" t="s">
        <v>43</v>
      </c>
      <c r="D27" s="18" t="s">
        <v>520</v>
      </c>
      <c r="E27" s="32"/>
    </row>
    <row r="28" spans="1:5" s="8" customFormat="1" ht="15" customHeight="1">
      <c r="A28" s="92"/>
      <c r="B28" s="31">
        <f t="shared" si="0"/>
        <v>25</v>
      </c>
      <c r="C28" s="68" t="s">
        <v>44</v>
      </c>
      <c r="D28" s="18" t="s">
        <v>521</v>
      </c>
      <c r="E28" s="32"/>
    </row>
    <row r="29" spans="1:5" s="8" customFormat="1" ht="15" customHeight="1">
      <c r="A29" s="92"/>
      <c r="B29" s="31">
        <f t="shared" si="0"/>
        <v>26</v>
      </c>
      <c r="C29" s="68" t="s">
        <v>45</v>
      </c>
      <c r="D29" s="18" t="s">
        <v>522</v>
      </c>
      <c r="E29" s="32"/>
    </row>
    <row r="30" spans="1:5" s="8" customFormat="1" ht="15" customHeight="1">
      <c r="A30" s="92"/>
      <c r="B30" s="31">
        <f t="shared" si="0"/>
        <v>27</v>
      </c>
      <c r="C30" s="68" t="s">
        <v>46</v>
      </c>
      <c r="D30" s="18" t="s">
        <v>523</v>
      </c>
      <c r="E30" s="32"/>
    </row>
    <row r="31" spans="1:5" s="8" customFormat="1" ht="15" customHeight="1">
      <c r="A31" s="92"/>
      <c r="B31" s="31">
        <f t="shared" si="0"/>
        <v>28</v>
      </c>
      <c r="C31" s="68" t="s">
        <v>47</v>
      </c>
      <c r="D31" s="18" t="s">
        <v>524</v>
      </c>
      <c r="E31" s="32"/>
    </row>
    <row r="32" spans="1:5" s="8" customFormat="1" ht="15" customHeight="1">
      <c r="A32" s="92"/>
      <c r="B32" s="31">
        <f t="shared" si="0"/>
        <v>29</v>
      </c>
      <c r="C32" s="68" t="s">
        <v>48</v>
      </c>
      <c r="D32" s="18" t="s">
        <v>525</v>
      </c>
      <c r="E32" s="32"/>
    </row>
    <row r="33" spans="1:5" s="8" customFormat="1" ht="15" customHeight="1">
      <c r="A33" s="92"/>
      <c r="B33" s="31">
        <f t="shared" si="0"/>
        <v>30</v>
      </c>
      <c r="C33" s="68" t="s">
        <v>49</v>
      </c>
      <c r="D33" s="18" t="s">
        <v>526</v>
      </c>
      <c r="E33" s="32"/>
    </row>
    <row r="34" spans="1:5" s="8" customFormat="1" ht="15" customHeight="1">
      <c r="A34" s="92"/>
      <c r="B34" s="31">
        <f t="shared" si="0"/>
        <v>31</v>
      </c>
      <c r="C34" s="68" t="s">
        <v>864</v>
      </c>
      <c r="D34" s="18" t="s">
        <v>527</v>
      </c>
      <c r="E34" s="32"/>
    </row>
    <row r="35" spans="1:5" s="8" customFormat="1" ht="15" customHeight="1">
      <c r="A35" s="92"/>
      <c r="B35" s="31">
        <f t="shared" si="0"/>
        <v>32</v>
      </c>
      <c r="C35" s="68" t="s">
        <v>50</v>
      </c>
      <c r="D35" s="18" t="s">
        <v>528</v>
      </c>
      <c r="E35" s="32"/>
    </row>
    <row r="36" spans="1:5" s="8" customFormat="1" ht="15" customHeight="1">
      <c r="A36" s="92"/>
      <c r="B36" s="31">
        <f t="shared" si="0"/>
        <v>33</v>
      </c>
      <c r="C36" s="68" t="s">
        <v>866</v>
      </c>
      <c r="D36" s="89" t="s">
        <v>529</v>
      </c>
      <c r="E36" s="32"/>
    </row>
    <row r="37" spans="1:5" s="8" customFormat="1" ht="15" customHeight="1">
      <c r="A37" s="92"/>
      <c r="B37" s="31">
        <f t="shared" si="0"/>
        <v>34</v>
      </c>
      <c r="C37" s="68" t="s">
        <v>52</v>
      </c>
      <c r="D37" s="18" t="s">
        <v>530</v>
      </c>
      <c r="E37" s="32"/>
    </row>
    <row r="38" spans="1:5" s="8" customFormat="1" ht="15" customHeight="1">
      <c r="A38" s="92"/>
      <c r="B38" s="31">
        <f t="shared" si="0"/>
        <v>35</v>
      </c>
      <c r="C38" s="68" t="s">
        <v>51</v>
      </c>
      <c r="D38" s="18" t="s">
        <v>530</v>
      </c>
      <c r="E38" s="32"/>
    </row>
    <row r="39" spans="1:5" s="8" customFormat="1" ht="15" customHeight="1">
      <c r="A39" s="92"/>
      <c r="B39" s="31">
        <f t="shared" si="0"/>
        <v>36</v>
      </c>
      <c r="C39" s="68" t="s">
        <v>53</v>
      </c>
      <c r="D39" s="18" t="s">
        <v>531</v>
      </c>
      <c r="E39" s="32"/>
    </row>
    <row r="40" spans="1:5" s="8" customFormat="1" ht="15" customHeight="1">
      <c r="A40" s="92"/>
      <c r="B40" s="31">
        <f t="shared" si="0"/>
        <v>37</v>
      </c>
      <c r="C40" s="68" t="s">
        <v>54</v>
      </c>
      <c r="D40" s="18" t="s">
        <v>532</v>
      </c>
      <c r="E40" s="32"/>
    </row>
    <row r="41" spans="1:5" s="8" customFormat="1" ht="15" customHeight="1">
      <c r="A41" s="92"/>
      <c r="B41" s="31">
        <f t="shared" si="0"/>
        <v>38</v>
      </c>
      <c r="C41" s="68" t="s">
        <v>55</v>
      </c>
      <c r="D41" s="18" t="s">
        <v>533</v>
      </c>
      <c r="E41" s="32"/>
    </row>
    <row r="42" spans="1:5" s="8" customFormat="1" ht="15" customHeight="1">
      <c r="A42" s="92"/>
      <c r="B42" s="31">
        <f t="shared" si="0"/>
        <v>39</v>
      </c>
      <c r="C42" s="68" t="s">
        <v>56</v>
      </c>
      <c r="D42" s="18" t="s">
        <v>534</v>
      </c>
      <c r="E42" s="32"/>
    </row>
    <row r="43" spans="1:5" s="8" customFormat="1" ht="15" customHeight="1">
      <c r="A43" s="92"/>
      <c r="B43" s="31">
        <f t="shared" si="0"/>
        <v>40</v>
      </c>
      <c r="C43" s="68" t="s">
        <v>57</v>
      </c>
      <c r="D43" s="18" t="s">
        <v>535</v>
      </c>
      <c r="E43" s="32"/>
    </row>
    <row r="44" spans="1:5" s="8" customFormat="1" ht="15" customHeight="1">
      <c r="A44" s="92"/>
      <c r="B44" s="31">
        <f t="shared" si="0"/>
        <v>41</v>
      </c>
      <c r="C44" s="68" t="s">
        <v>58</v>
      </c>
      <c r="D44" s="18" t="s">
        <v>536</v>
      </c>
      <c r="E44" s="32"/>
    </row>
    <row r="45" spans="1:5" s="8" customFormat="1" ht="15" customHeight="1">
      <c r="A45" s="92"/>
      <c r="B45" s="31">
        <f t="shared" si="0"/>
        <v>42</v>
      </c>
      <c r="C45" s="68" t="s">
        <v>59</v>
      </c>
      <c r="D45" s="18" t="s">
        <v>537</v>
      </c>
      <c r="E45" s="32"/>
    </row>
    <row r="46" spans="1:5" s="8" customFormat="1" ht="15" customHeight="1">
      <c r="A46" s="92"/>
      <c r="B46" s="31">
        <f t="shared" si="0"/>
        <v>43</v>
      </c>
      <c r="C46" s="68" t="s">
        <v>60</v>
      </c>
      <c r="D46" s="18" t="s">
        <v>538</v>
      </c>
      <c r="E46" s="32"/>
    </row>
    <row r="47" spans="1:5" s="8" customFormat="1" ht="15" customHeight="1">
      <c r="A47" s="92"/>
      <c r="B47" s="31">
        <f t="shared" si="0"/>
        <v>44</v>
      </c>
      <c r="C47" s="68" t="s">
        <v>61</v>
      </c>
      <c r="D47" s="18" t="s">
        <v>539</v>
      </c>
      <c r="E47" s="32"/>
    </row>
    <row r="48" spans="1:5" s="8" customFormat="1" ht="15" customHeight="1">
      <c r="A48" s="92"/>
      <c r="B48" s="31">
        <f t="shared" si="0"/>
        <v>45</v>
      </c>
      <c r="C48" s="68" t="s">
        <v>62</v>
      </c>
      <c r="D48" s="18" t="s">
        <v>540</v>
      </c>
      <c r="E48" s="32"/>
    </row>
    <row r="49" spans="1:5" s="8" customFormat="1" ht="15" customHeight="1">
      <c r="A49" s="92"/>
      <c r="B49" s="31">
        <f t="shared" si="0"/>
        <v>46</v>
      </c>
      <c r="C49" s="68" t="s">
        <v>64</v>
      </c>
      <c r="D49" s="18" t="s">
        <v>541</v>
      </c>
      <c r="E49" s="32"/>
    </row>
    <row r="50" spans="1:5" s="8" customFormat="1" ht="15" customHeight="1">
      <c r="A50" s="92"/>
      <c r="B50" s="31">
        <f t="shared" si="0"/>
        <v>47</v>
      </c>
      <c r="C50" s="68" t="s">
        <v>63</v>
      </c>
      <c r="D50" s="18" t="s">
        <v>541</v>
      </c>
      <c r="E50" s="32"/>
    </row>
    <row r="51" spans="1:5" s="8" customFormat="1" ht="15" customHeight="1">
      <c r="A51" s="92"/>
      <c r="B51" s="31">
        <f t="shared" si="0"/>
        <v>48</v>
      </c>
      <c r="C51" s="68" t="s">
        <v>65</v>
      </c>
      <c r="D51" s="18" t="s">
        <v>542</v>
      </c>
      <c r="E51" s="32"/>
    </row>
    <row r="52" spans="1:5" s="8" customFormat="1" ht="15" customHeight="1">
      <c r="A52" s="92"/>
      <c r="B52" s="31">
        <f t="shared" si="0"/>
        <v>49</v>
      </c>
      <c r="C52" s="68" t="s">
        <v>66</v>
      </c>
      <c r="D52" s="18" t="s">
        <v>543</v>
      </c>
      <c r="E52" s="32"/>
    </row>
    <row r="53" spans="1:5" s="8" customFormat="1" ht="15" customHeight="1">
      <c r="A53" s="92"/>
      <c r="B53" s="31">
        <f t="shared" si="0"/>
        <v>50</v>
      </c>
      <c r="C53" s="68" t="s">
        <v>67</v>
      </c>
      <c r="D53" s="18" t="s">
        <v>543</v>
      </c>
      <c r="E53" s="32"/>
    </row>
    <row r="54" spans="1:5" s="8" customFormat="1" ht="15" customHeight="1">
      <c r="A54" s="92"/>
      <c r="B54" s="31">
        <f t="shared" si="0"/>
        <v>51</v>
      </c>
      <c r="C54" s="68" t="s">
        <v>380</v>
      </c>
      <c r="D54" s="18" t="s">
        <v>544</v>
      </c>
      <c r="E54" s="32"/>
    </row>
    <row r="55" spans="1:5" s="8" customFormat="1" ht="15" customHeight="1">
      <c r="A55" s="92"/>
      <c r="B55" s="31">
        <f t="shared" si="0"/>
        <v>52</v>
      </c>
      <c r="C55" s="68" t="s">
        <v>68</v>
      </c>
      <c r="D55" s="18" t="s">
        <v>545</v>
      </c>
      <c r="E55" s="32"/>
    </row>
    <row r="56" spans="1:5" s="8" customFormat="1" ht="15" customHeight="1">
      <c r="A56" s="92"/>
      <c r="B56" s="31">
        <f t="shared" si="0"/>
        <v>53</v>
      </c>
      <c r="C56" s="68" t="s">
        <v>69</v>
      </c>
      <c r="D56" s="18" t="s">
        <v>546</v>
      </c>
      <c r="E56" s="32"/>
    </row>
    <row r="57" spans="1:5" s="8" customFormat="1" ht="15" customHeight="1">
      <c r="A57" s="92"/>
      <c r="B57" s="31">
        <f t="shared" si="0"/>
        <v>54</v>
      </c>
      <c r="C57" s="68" t="s">
        <v>70</v>
      </c>
      <c r="D57" s="18" t="s">
        <v>547</v>
      </c>
      <c r="E57" s="32"/>
    </row>
    <row r="58" spans="1:5" s="8" customFormat="1" ht="15" customHeight="1">
      <c r="A58" s="92"/>
      <c r="B58" s="31">
        <f t="shared" si="0"/>
        <v>55</v>
      </c>
      <c r="C58" s="68" t="s">
        <v>71</v>
      </c>
      <c r="D58" s="18" t="s">
        <v>548</v>
      </c>
      <c r="E58" s="32"/>
    </row>
    <row r="59" spans="1:5" s="8" customFormat="1" ht="15" customHeight="1">
      <c r="A59" s="92"/>
      <c r="B59" s="31">
        <f t="shared" si="0"/>
        <v>56</v>
      </c>
      <c r="C59" s="68" t="s">
        <v>72</v>
      </c>
      <c r="D59" s="18" t="s">
        <v>549</v>
      </c>
      <c r="E59" s="32"/>
    </row>
    <row r="60" spans="1:5" s="8" customFormat="1" ht="15" customHeight="1">
      <c r="A60" s="92"/>
      <c r="B60" s="31">
        <f t="shared" si="0"/>
        <v>57</v>
      </c>
      <c r="C60" s="68" t="s">
        <v>73</v>
      </c>
      <c r="D60" s="18" t="s">
        <v>550</v>
      </c>
      <c r="E60" s="32"/>
    </row>
    <row r="61" spans="1:5" s="8" customFormat="1" ht="15" customHeight="1">
      <c r="A61" s="92"/>
      <c r="B61" s="31">
        <f t="shared" si="0"/>
        <v>58</v>
      </c>
      <c r="C61" s="68" t="s">
        <v>74</v>
      </c>
      <c r="D61" s="18" t="s">
        <v>551</v>
      </c>
      <c r="E61" s="32"/>
    </row>
    <row r="62" spans="1:5" s="8" customFormat="1" ht="15" customHeight="1">
      <c r="A62" s="92"/>
      <c r="B62" s="31">
        <f t="shared" si="0"/>
        <v>59</v>
      </c>
      <c r="C62" s="68" t="s">
        <v>75</v>
      </c>
      <c r="D62" s="18" t="s">
        <v>552</v>
      </c>
      <c r="E62" s="32"/>
    </row>
    <row r="63" spans="1:5" s="8" customFormat="1" ht="15" customHeight="1">
      <c r="A63" s="92"/>
      <c r="B63" s="31">
        <f t="shared" si="0"/>
        <v>60</v>
      </c>
      <c r="C63" s="68" t="s">
        <v>76</v>
      </c>
      <c r="D63" s="18" t="s">
        <v>553</v>
      </c>
      <c r="E63" s="32"/>
    </row>
    <row r="64" spans="1:5" s="8" customFormat="1" ht="15" customHeight="1">
      <c r="A64" s="92"/>
      <c r="B64" s="31">
        <f t="shared" si="0"/>
        <v>61</v>
      </c>
      <c r="C64" s="68" t="s">
        <v>77</v>
      </c>
      <c r="D64" s="18" t="s">
        <v>554</v>
      </c>
      <c r="E64" s="32"/>
    </row>
    <row r="65" spans="1:5" s="8" customFormat="1" ht="15" customHeight="1">
      <c r="A65" s="92"/>
      <c r="B65" s="31">
        <f t="shared" si="0"/>
        <v>62</v>
      </c>
      <c r="C65" s="68" t="s">
        <v>78</v>
      </c>
      <c r="D65" s="18" t="s">
        <v>555</v>
      </c>
      <c r="E65" s="32"/>
    </row>
    <row r="66" spans="1:5" s="8" customFormat="1" ht="15" customHeight="1">
      <c r="A66" s="92"/>
      <c r="B66" s="31">
        <f t="shared" si="0"/>
        <v>63</v>
      </c>
      <c r="C66" s="68" t="s">
        <v>79</v>
      </c>
      <c r="D66" s="18" t="s">
        <v>556</v>
      </c>
      <c r="E66" s="32"/>
    </row>
    <row r="67" spans="1:5" s="8" customFormat="1" ht="15" customHeight="1">
      <c r="A67" s="92"/>
      <c r="B67" s="31">
        <f t="shared" si="0"/>
        <v>64</v>
      </c>
      <c r="C67" s="68" t="s">
        <v>80</v>
      </c>
      <c r="D67" s="18" t="s">
        <v>557</v>
      </c>
      <c r="E67" s="32"/>
    </row>
    <row r="68" spans="1:5" s="8" customFormat="1" ht="15" customHeight="1">
      <c r="A68" s="92"/>
      <c r="B68" s="31">
        <f aca="true" t="shared" si="1" ref="B68:B131">ROW()-3</f>
        <v>65</v>
      </c>
      <c r="C68" s="68" t="s">
        <v>81</v>
      </c>
      <c r="D68" s="18" t="s">
        <v>558</v>
      </c>
      <c r="E68" s="32"/>
    </row>
    <row r="69" spans="1:5" s="8" customFormat="1" ht="15" customHeight="1">
      <c r="A69" s="92"/>
      <c r="B69" s="31">
        <f t="shared" si="1"/>
        <v>66</v>
      </c>
      <c r="C69" s="68" t="s">
        <v>82</v>
      </c>
      <c r="D69" s="18" t="s">
        <v>559</v>
      </c>
      <c r="E69" s="32"/>
    </row>
    <row r="70" spans="1:5" s="8" customFormat="1" ht="15" customHeight="1">
      <c r="A70" s="92"/>
      <c r="B70" s="31">
        <f t="shared" si="1"/>
        <v>67</v>
      </c>
      <c r="C70" s="68" t="s">
        <v>84</v>
      </c>
      <c r="D70" s="18" t="s">
        <v>560</v>
      </c>
      <c r="E70" s="32"/>
    </row>
    <row r="71" spans="1:5" s="8" customFormat="1" ht="15" customHeight="1">
      <c r="A71" s="92"/>
      <c r="B71" s="31">
        <f t="shared" si="1"/>
        <v>68</v>
      </c>
      <c r="C71" s="68" t="s">
        <v>83</v>
      </c>
      <c r="D71" s="18" t="s">
        <v>560</v>
      </c>
      <c r="E71" s="32"/>
    </row>
    <row r="72" spans="1:5" s="8" customFormat="1" ht="15" customHeight="1">
      <c r="A72" s="92"/>
      <c r="B72" s="31">
        <f t="shared" si="1"/>
        <v>69</v>
      </c>
      <c r="C72" s="68" t="s">
        <v>86</v>
      </c>
      <c r="D72" s="18" t="s">
        <v>561</v>
      </c>
      <c r="E72" s="32"/>
    </row>
    <row r="73" spans="1:5" s="8" customFormat="1" ht="15" customHeight="1">
      <c r="A73" s="92"/>
      <c r="B73" s="31">
        <f t="shared" si="1"/>
        <v>70</v>
      </c>
      <c r="C73" s="68" t="s">
        <v>85</v>
      </c>
      <c r="D73" s="18" t="s">
        <v>561</v>
      </c>
      <c r="E73" s="32"/>
    </row>
    <row r="74" spans="1:5" s="8" customFormat="1" ht="15" customHeight="1">
      <c r="A74" s="92"/>
      <c r="B74" s="31">
        <f t="shared" si="1"/>
        <v>71</v>
      </c>
      <c r="C74" s="68" t="s">
        <v>88</v>
      </c>
      <c r="D74" s="18" t="s">
        <v>562</v>
      </c>
      <c r="E74" s="32"/>
    </row>
    <row r="75" spans="1:5" s="8" customFormat="1" ht="15" customHeight="1">
      <c r="A75" s="92"/>
      <c r="B75" s="31">
        <f t="shared" si="1"/>
        <v>72</v>
      </c>
      <c r="C75" s="68" t="s">
        <v>89</v>
      </c>
      <c r="D75" s="18" t="s">
        <v>563</v>
      </c>
      <c r="E75" s="32"/>
    </row>
    <row r="76" spans="1:5" s="8" customFormat="1" ht="15" customHeight="1">
      <c r="A76" s="92"/>
      <c r="B76" s="31">
        <f t="shared" si="1"/>
        <v>73</v>
      </c>
      <c r="C76" s="68" t="s">
        <v>90</v>
      </c>
      <c r="D76" s="18" t="s">
        <v>564</v>
      </c>
      <c r="E76" s="32"/>
    </row>
    <row r="77" spans="1:5" s="8" customFormat="1" ht="15" customHeight="1">
      <c r="A77" s="92"/>
      <c r="B77" s="31">
        <f t="shared" si="1"/>
        <v>74</v>
      </c>
      <c r="C77" s="68" t="s">
        <v>863</v>
      </c>
      <c r="D77" s="18" t="s">
        <v>677</v>
      </c>
      <c r="E77" s="32"/>
    </row>
    <row r="78" spans="1:5" s="8" customFormat="1" ht="15" customHeight="1">
      <c r="A78" s="92"/>
      <c r="B78" s="31">
        <f t="shared" si="1"/>
        <v>75</v>
      </c>
      <c r="C78" s="68" t="s">
        <v>91</v>
      </c>
      <c r="D78" s="18" t="s">
        <v>565</v>
      </c>
      <c r="E78" s="32"/>
    </row>
    <row r="79" spans="1:5" s="8" customFormat="1" ht="15" customHeight="1">
      <c r="A79" s="92"/>
      <c r="B79" s="31">
        <f t="shared" si="1"/>
        <v>76</v>
      </c>
      <c r="C79" s="68" t="s">
        <v>862</v>
      </c>
      <c r="D79" s="18" t="s">
        <v>565</v>
      </c>
      <c r="E79" s="32"/>
    </row>
    <row r="80" spans="1:5" s="8" customFormat="1" ht="15" customHeight="1">
      <c r="A80" s="92"/>
      <c r="B80" s="31">
        <f t="shared" si="1"/>
        <v>77</v>
      </c>
      <c r="C80" s="68" t="s">
        <v>92</v>
      </c>
      <c r="D80" s="18" t="s">
        <v>566</v>
      </c>
      <c r="E80" s="32"/>
    </row>
    <row r="81" spans="1:5" s="8" customFormat="1" ht="15" customHeight="1">
      <c r="A81" s="92"/>
      <c r="B81" s="31">
        <f t="shared" si="1"/>
        <v>78</v>
      </c>
      <c r="C81" s="68" t="s">
        <v>93</v>
      </c>
      <c r="D81" s="18" t="s">
        <v>567</v>
      </c>
      <c r="E81" s="32"/>
    </row>
    <row r="82" spans="1:5" s="8" customFormat="1" ht="15" customHeight="1">
      <c r="A82" s="92"/>
      <c r="B82" s="31">
        <f t="shared" si="1"/>
        <v>79</v>
      </c>
      <c r="C82" s="68" t="s">
        <v>95</v>
      </c>
      <c r="D82" s="18" t="s">
        <v>568</v>
      </c>
      <c r="E82" s="32"/>
    </row>
    <row r="83" spans="1:5" s="8" customFormat="1" ht="15" customHeight="1">
      <c r="A83" s="92"/>
      <c r="B83" s="31">
        <f t="shared" si="1"/>
        <v>80</v>
      </c>
      <c r="C83" s="68" t="s">
        <v>94</v>
      </c>
      <c r="D83" s="18" t="s">
        <v>568</v>
      </c>
      <c r="E83" s="32"/>
    </row>
    <row r="84" spans="1:5" s="8" customFormat="1" ht="15" customHeight="1">
      <c r="A84" s="92"/>
      <c r="B84" s="31">
        <f t="shared" si="1"/>
        <v>81</v>
      </c>
      <c r="C84" s="68" t="s">
        <v>429</v>
      </c>
      <c r="D84" s="18" t="s">
        <v>569</v>
      </c>
      <c r="E84" s="32"/>
    </row>
    <row r="85" spans="1:5" s="8" customFormat="1" ht="15" customHeight="1">
      <c r="A85" s="92"/>
      <c r="B85" s="31">
        <f t="shared" si="1"/>
        <v>82</v>
      </c>
      <c r="C85" s="68" t="s">
        <v>96</v>
      </c>
      <c r="D85" s="18" t="s">
        <v>570</v>
      </c>
      <c r="E85" s="32"/>
    </row>
    <row r="86" spans="1:5" s="8" customFormat="1" ht="15" customHeight="1">
      <c r="A86" s="92"/>
      <c r="B86" s="31">
        <f t="shared" si="1"/>
        <v>83</v>
      </c>
      <c r="C86" s="68" t="s">
        <v>97</v>
      </c>
      <c r="D86" s="18" t="s">
        <v>571</v>
      </c>
      <c r="E86" s="32"/>
    </row>
    <row r="87" spans="1:5" s="8" customFormat="1" ht="15" customHeight="1">
      <c r="A87" s="92"/>
      <c r="B87" s="31">
        <f t="shared" si="1"/>
        <v>84</v>
      </c>
      <c r="C87" s="68" t="s">
        <v>834</v>
      </c>
      <c r="D87" s="18" t="s">
        <v>572</v>
      </c>
      <c r="E87" s="32"/>
    </row>
    <row r="88" spans="1:5" s="8" customFormat="1" ht="15" customHeight="1">
      <c r="A88" s="92"/>
      <c r="B88" s="31">
        <f t="shared" si="1"/>
        <v>85</v>
      </c>
      <c r="C88" s="68" t="s">
        <v>98</v>
      </c>
      <c r="D88" s="18" t="s">
        <v>573</v>
      </c>
      <c r="E88" s="32"/>
    </row>
    <row r="89" spans="1:5" s="8" customFormat="1" ht="15" customHeight="1">
      <c r="A89" s="92"/>
      <c r="B89" s="31">
        <f t="shared" si="1"/>
        <v>86</v>
      </c>
      <c r="C89" s="68" t="s">
        <v>99</v>
      </c>
      <c r="D89" s="18" t="s">
        <v>574</v>
      </c>
      <c r="E89" s="32"/>
    </row>
    <row r="90" spans="1:5" s="8" customFormat="1" ht="15" customHeight="1">
      <c r="A90" s="92"/>
      <c r="B90" s="31">
        <f t="shared" si="1"/>
        <v>87</v>
      </c>
      <c r="C90" s="68" t="s">
        <v>100</v>
      </c>
      <c r="D90" s="18" t="s">
        <v>575</v>
      </c>
      <c r="E90" s="32"/>
    </row>
    <row r="91" spans="1:5" s="8" customFormat="1" ht="15" customHeight="1">
      <c r="A91" s="92"/>
      <c r="B91" s="31">
        <f t="shared" si="1"/>
        <v>88</v>
      </c>
      <c r="C91" s="68" t="s">
        <v>101</v>
      </c>
      <c r="D91" s="18" t="s">
        <v>576</v>
      </c>
      <c r="E91" s="32"/>
    </row>
    <row r="92" spans="1:5" s="8" customFormat="1" ht="15" customHeight="1">
      <c r="A92" s="92"/>
      <c r="B92" s="31">
        <f t="shared" si="1"/>
        <v>89</v>
      </c>
      <c r="C92" s="68" t="s">
        <v>102</v>
      </c>
      <c r="D92" s="18" t="s">
        <v>577</v>
      </c>
      <c r="E92" s="32"/>
    </row>
    <row r="93" spans="1:5" s="8" customFormat="1" ht="15" customHeight="1">
      <c r="A93" s="92"/>
      <c r="B93" s="31">
        <f t="shared" si="1"/>
        <v>90</v>
      </c>
      <c r="C93" s="68" t="s">
        <v>103</v>
      </c>
      <c r="D93" s="18" t="s">
        <v>578</v>
      </c>
      <c r="E93" s="32"/>
    </row>
    <row r="94" spans="1:5" s="8" customFormat="1" ht="15" customHeight="1">
      <c r="A94" s="92"/>
      <c r="B94" s="31">
        <f t="shared" si="1"/>
        <v>91</v>
      </c>
      <c r="C94" s="68" t="s">
        <v>104</v>
      </c>
      <c r="D94" s="18" t="s">
        <v>579</v>
      </c>
      <c r="E94" s="32"/>
    </row>
    <row r="95" spans="1:5" s="8" customFormat="1" ht="15" customHeight="1">
      <c r="A95" s="92"/>
      <c r="B95" s="31">
        <f t="shared" si="1"/>
        <v>92</v>
      </c>
      <c r="C95" s="68" t="s">
        <v>105</v>
      </c>
      <c r="D95" s="18" t="s">
        <v>580</v>
      </c>
      <c r="E95" s="32"/>
    </row>
    <row r="96" spans="1:5" s="8" customFormat="1" ht="15" customHeight="1">
      <c r="A96" s="92"/>
      <c r="B96" s="31">
        <f t="shared" si="1"/>
        <v>93</v>
      </c>
      <c r="C96" s="68" t="s">
        <v>106</v>
      </c>
      <c r="D96" s="18" t="s">
        <v>581</v>
      </c>
      <c r="E96" s="32"/>
    </row>
    <row r="97" spans="1:5" s="8" customFormat="1" ht="15" customHeight="1">
      <c r="A97" s="92"/>
      <c r="B97" s="31">
        <f t="shared" si="1"/>
        <v>94</v>
      </c>
      <c r="C97" s="68" t="s">
        <v>107</v>
      </c>
      <c r="D97" s="18" t="s">
        <v>582</v>
      </c>
      <c r="E97" s="32"/>
    </row>
    <row r="98" spans="1:5" s="8" customFormat="1" ht="15" customHeight="1">
      <c r="A98" s="92"/>
      <c r="B98" s="31">
        <f t="shared" si="1"/>
        <v>95</v>
      </c>
      <c r="C98" s="68" t="s">
        <v>424</v>
      </c>
      <c r="D98" s="18" t="s">
        <v>583</v>
      </c>
      <c r="E98" s="32"/>
    </row>
    <row r="99" spans="1:5" s="8" customFormat="1" ht="15" customHeight="1">
      <c r="A99" s="92"/>
      <c r="B99" s="31">
        <f t="shared" si="1"/>
        <v>96</v>
      </c>
      <c r="C99" s="68" t="s">
        <v>108</v>
      </c>
      <c r="D99" s="18" t="s">
        <v>584</v>
      </c>
      <c r="E99" s="32"/>
    </row>
    <row r="100" spans="1:5" s="8" customFormat="1" ht="15" customHeight="1">
      <c r="A100" s="92"/>
      <c r="B100" s="31">
        <f t="shared" si="1"/>
        <v>97</v>
      </c>
      <c r="C100" s="68" t="s">
        <v>109</v>
      </c>
      <c r="D100" s="18" t="s">
        <v>585</v>
      </c>
      <c r="E100" s="32"/>
    </row>
    <row r="101" spans="1:5" s="8" customFormat="1" ht="15" customHeight="1">
      <c r="A101" s="92"/>
      <c r="B101" s="31">
        <f t="shared" si="1"/>
        <v>98</v>
      </c>
      <c r="C101" s="68" t="s">
        <v>110</v>
      </c>
      <c r="D101" s="18" t="s">
        <v>586</v>
      </c>
      <c r="E101" s="32"/>
    </row>
    <row r="102" spans="1:5" s="8" customFormat="1" ht="15" customHeight="1">
      <c r="A102" s="92"/>
      <c r="B102" s="31">
        <f t="shared" si="1"/>
        <v>99</v>
      </c>
      <c r="C102" s="68" t="s">
        <v>111</v>
      </c>
      <c r="D102" s="18" t="s">
        <v>587</v>
      </c>
      <c r="E102" s="32"/>
    </row>
    <row r="103" spans="1:5" s="8" customFormat="1" ht="15" customHeight="1">
      <c r="A103" s="92"/>
      <c r="B103" s="31">
        <f t="shared" si="1"/>
        <v>100</v>
      </c>
      <c r="C103" s="68" t="s">
        <v>112</v>
      </c>
      <c r="D103" s="18" t="s">
        <v>588</v>
      </c>
      <c r="E103" s="32"/>
    </row>
    <row r="104" spans="1:5" s="8" customFormat="1" ht="15" customHeight="1">
      <c r="A104" s="92"/>
      <c r="B104" s="31">
        <f t="shared" si="1"/>
        <v>101</v>
      </c>
      <c r="C104" s="88" t="s">
        <v>113</v>
      </c>
      <c r="D104" s="18" t="s">
        <v>589</v>
      </c>
      <c r="E104" s="32"/>
    </row>
    <row r="105" spans="1:5" s="8" customFormat="1" ht="15" customHeight="1">
      <c r="A105" s="92"/>
      <c r="B105" s="31">
        <f t="shared" si="1"/>
        <v>102</v>
      </c>
      <c r="C105" s="68" t="s">
        <v>114</v>
      </c>
      <c r="D105" s="18" t="s">
        <v>590</v>
      </c>
      <c r="E105" s="32"/>
    </row>
    <row r="106" spans="1:5" s="8" customFormat="1" ht="15" customHeight="1">
      <c r="A106" s="92"/>
      <c r="B106" s="31">
        <f t="shared" si="1"/>
        <v>103</v>
      </c>
      <c r="C106" s="68" t="s">
        <v>430</v>
      </c>
      <c r="D106" s="18" t="s">
        <v>591</v>
      </c>
      <c r="E106" s="32"/>
    </row>
    <row r="107" spans="1:5" s="8" customFormat="1" ht="15" customHeight="1">
      <c r="A107" s="92"/>
      <c r="B107" s="31">
        <f t="shared" si="1"/>
        <v>104</v>
      </c>
      <c r="C107" s="68" t="s">
        <v>115</v>
      </c>
      <c r="D107" s="18" t="s">
        <v>592</v>
      </c>
      <c r="E107" s="32"/>
    </row>
    <row r="108" spans="1:5" s="8" customFormat="1" ht="15" customHeight="1">
      <c r="A108" s="92"/>
      <c r="B108" s="31">
        <f t="shared" si="1"/>
        <v>105</v>
      </c>
      <c r="C108" s="68" t="s">
        <v>835</v>
      </c>
      <c r="D108" s="18" t="s">
        <v>593</v>
      </c>
      <c r="E108" s="32"/>
    </row>
    <row r="109" spans="1:5" s="8" customFormat="1" ht="15" customHeight="1">
      <c r="A109" s="92"/>
      <c r="B109" s="31">
        <f t="shared" si="1"/>
        <v>106</v>
      </c>
      <c r="C109" s="68" t="s">
        <v>116</v>
      </c>
      <c r="D109" s="18" t="s">
        <v>594</v>
      </c>
      <c r="E109" s="32"/>
    </row>
    <row r="110" spans="1:5" s="8" customFormat="1" ht="15" customHeight="1">
      <c r="A110" s="92"/>
      <c r="B110" s="31">
        <f t="shared" si="1"/>
        <v>107</v>
      </c>
      <c r="C110" s="68" t="s">
        <v>861</v>
      </c>
      <c r="D110" s="18" t="s">
        <v>595</v>
      </c>
      <c r="E110" s="32"/>
    </row>
    <row r="111" spans="1:5" s="8" customFormat="1" ht="15" customHeight="1">
      <c r="A111" s="92"/>
      <c r="B111" s="31">
        <f t="shared" si="1"/>
        <v>108</v>
      </c>
      <c r="C111" s="68" t="s">
        <v>117</v>
      </c>
      <c r="D111" s="18" t="s">
        <v>596</v>
      </c>
      <c r="E111" s="32"/>
    </row>
    <row r="112" spans="1:5" s="8" customFormat="1" ht="15" customHeight="1">
      <c r="A112" s="92"/>
      <c r="B112" s="31">
        <f t="shared" si="1"/>
        <v>109</v>
      </c>
      <c r="C112" s="68" t="s">
        <v>118</v>
      </c>
      <c r="D112" s="18" t="s">
        <v>597</v>
      </c>
      <c r="E112" s="32"/>
    </row>
    <row r="113" spans="1:5" s="8" customFormat="1" ht="15" customHeight="1">
      <c r="A113" s="92"/>
      <c r="B113" s="31">
        <f t="shared" si="1"/>
        <v>110</v>
      </c>
      <c r="C113" s="68" t="s">
        <v>119</v>
      </c>
      <c r="D113" s="18" t="s">
        <v>598</v>
      </c>
      <c r="E113" s="32"/>
    </row>
    <row r="114" spans="1:5" s="8" customFormat="1" ht="15" customHeight="1">
      <c r="A114" s="92"/>
      <c r="B114" s="31">
        <f t="shared" si="1"/>
        <v>111</v>
      </c>
      <c r="C114" s="68" t="s">
        <v>120</v>
      </c>
      <c r="D114" s="18" t="s">
        <v>599</v>
      </c>
      <c r="E114" s="32"/>
    </row>
    <row r="115" spans="1:5" s="8" customFormat="1" ht="15" customHeight="1">
      <c r="A115" s="92"/>
      <c r="B115" s="31">
        <f t="shared" si="1"/>
        <v>112</v>
      </c>
      <c r="C115" s="68" t="s">
        <v>400</v>
      </c>
      <c r="D115" s="18" t="s">
        <v>600</v>
      </c>
      <c r="E115" s="32"/>
    </row>
    <row r="116" spans="1:5" s="8" customFormat="1" ht="15" customHeight="1">
      <c r="A116" s="92"/>
      <c r="B116" s="31">
        <f t="shared" si="1"/>
        <v>113</v>
      </c>
      <c r="C116" s="68" t="s">
        <v>121</v>
      </c>
      <c r="D116" s="18" t="s">
        <v>601</v>
      </c>
      <c r="E116" s="32"/>
    </row>
    <row r="117" spans="1:5" s="8" customFormat="1" ht="15" customHeight="1">
      <c r="A117" s="92"/>
      <c r="B117" s="31">
        <f t="shared" si="1"/>
        <v>114</v>
      </c>
      <c r="C117" s="68" t="s">
        <v>122</v>
      </c>
      <c r="D117" s="18" t="s">
        <v>602</v>
      </c>
      <c r="E117" s="32"/>
    </row>
    <row r="118" spans="1:5" s="8" customFormat="1" ht="15" customHeight="1">
      <c r="A118" s="92"/>
      <c r="B118" s="31">
        <f t="shared" si="1"/>
        <v>115</v>
      </c>
      <c r="C118" s="68" t="s">
        <v>123</v>
      </c>
      <c r="D118" s="18" t="s">
        <v>603</v>
      </c>
      <c r="E118" s="32"/>
    </row>
    <row r="119" spans="1:5" s="8" customFormat="1" ht="15" customHeight="1">
      <c r="A119" s="92"/>
      <c r="B119" s="31">
        <f t="shared" si="1"/>
        <v>116</v>
      </c>
      <c r="C119" s="68" t="s">
        <v>124</v>
      </c>
      <c r="D119" s="18" t="s">
        <v>604</v>
      </c>
      <c r="E119" s="32"/>
    </row>
    <row r="120" spans="1:5" s="8" customFormat="1" ht="15" customHeight="1">
      <c r="A120" s="92"/>
      <c r="B120" s="31">
        <f t="shared" si="1"/>
        <v>117</v>
      </c>
      <c r="C120" s="68" t="s">
        <v>125</v>
      </c>
      <c r="D120" s="18" t="s">
        <v>604</v>
      </c>
      <c r="E120" s="32"/>
    </row>
    <row r="121" spans="1:5" s="8" customFormat="1" ht="15" customHeight="1">
      <c r="A121" s="92"/>
      <c r="B121" s="31">
        <f t="shared" si="1"/>
        <v>118</v>
      </c>
      <c r="C121" s="68" t="s">
        <v>126</v>
      </c>
      <c r="D121" s="18" t="s">
        <v>605</v>
      </c>
      <c r="E121" s="32"/>
    </row>
    <row r="122" spans="1:5" s="8" customFormat="1" ht="15" customHeight="1">
      <c r="A122" s="92"/>
      <c r="B122" s="31">
        <f t="shared" si="1"/>
        <v>119</v>
      </c>
      <c r="C122" s="68" t="s">
        <v>127</v>
      </c>
      <c r="D122" s="18" t="s">
        <v>606</v>
      </c>
      <c r="E122" s="32"/>
    </row>
    <row r="123" spans="1:5" s="8" customFormat="1" ht="15" customHeight="1">
      <c r="A123" s="92"/>
      <c r="B123" s="31">
        <f t="shared" si="1"/>
        <v>120</v>
      </c>
      <c r="C123" s="68" t="s">
        <v>128</v>
      </c>
      <c r="D123" s="18" t="s">
        <v>607</v>
      </c>
      <c r="E123" s="32"/>
    </row>
    <row r="124" spans="1:5" s="8" customFormat="1" ht="15" customHeight="1">
      <c r="A124" s="92"/>
      <c r="B124" s="31">
        <f t="shared" si="1"/>
        <v>121</v>
      </c>
      <c r="C124" s="68" t="s">
        <v>129</v>
      </c>
      <c r="D124" s="18" t="s">
        <v>608</v>
      </c>
      <c r="E124" s="32"/>
    </row>
    <row r="125" spans="1:5" s="8" customFormat="1" ht="15" customHeight="1">
      <c r="A125" s="92"/>
      <c r="B125" s="31">
        <f t="shared" si="1"/>
        <v>122</v>
      </c>
      <c r="C125" s="68" t="s">
        <v>130</v>
      </c>
      <c r="D125" s="18" t="s">
        <v>608</v>
      </c>
      <c r="E125" s="32"/>
    </row>
    <row r="126" spans="1:5" s="8" customFormat="1" ht="15" customHeight="1">
      <c r="A126" s="92"/>
      <c r="B126" s="31">
        <f t="shared" si="1"/>
        <v>123</v>
      </c>
      <c r="C126" s="68" t="s">
        <v>131</v>
      </c>
      <c r="D126" s="18" t="s">
        <v>609</v>
      </c>
      <c r="E126" s="32"/>
    </row>
    <row r="127" spans="1:5" s="8" customFormat="1" ht="15" customHeight="1">
      <c r="A127" s="92"/>
      <c r="B127" s="31">
        <f t="shared" si="1"/>
        <v>124</v>
      </c>
      <c r="C127" s="68" t="s">
        <v>378</v>
      </c>
      <c r="D127" s="18" t="s">
        <v>610</v>
      </c>
      <c r="E127" s="32"/>
    </row>
    <row r="128" spans="1:5" s="8" customFormat="1" ht="15" customHeight="1">
      <c r="A128" s="92"/>
      <c r="B128" s="31">
        <f t="shared" si="1"/>
        <v>125</v>
      </c>
      <c r="C128" s="68" t="s">
        <v>860</v>
      </c>
      <c r="D128" s="18" t="s">
        <v>611</v>
      </c>
      <c r="E128" s="32"/>
    </row>
    <row r="129" spans="1:5" s="8" customFormat="1" ht="15" customHeight="1">
      <c r="A129" s="92"/>
      <c r="B129" s="31">
        <f t="shared" si="1"/>
        <v>126</v>
      </c>
      <c r="C129" s="68" t="s">
        <v>132</v>
      </c>
      <c r="D129" s="18" t="s">
        <v>611</v>
      </c>
      <c r="E129" s="32"/>
    </row>
    <row r="130" spans="1:5" s="8" customFormat="1" ht="15" customHeight="1">
      <c r="A130" s="92"/>
      <c r="B130" s="31">
        <f t="shared" si="1"/>
        <v>127</v>
      </c>
      <c r="C130" s="68" t="s">
        <v>133</v>
      </c>
      <c r="D130" s="18" t="s">
        <v>612</v>
      </c>
      <c r="E130" s="32"/>
    </row>
    <row r="131" spans="1:5" s="8" customFormat="1" ht="15" customHeight="1">
      <c r="A131" s="92"/>
      <c r="B131" s="31">
        <f t="shared" si="1"/>
        <v>128</v>
      </c>
      <c r="C131" s="68" t="s">
        <v>134</v>
      </c>
      <c r="D131" s="18" t="s">
        <v>612</v>
      </c>
      <c r="E131" s="32"/>
    </row>
    <row r="132" spans="1:5" s="8" customFormat="1" ht="15" customHeight="1">
      <c r="A132" s="92"/>
      <c r="B132" s="31">
        <f aca="true" t="shared" si="2" ref="B132:B195">ROW()-3</f>
        <v>129</v>
      </c>
      <c r="C132" s="68" t="s">
        <v>836</v>
      </c>
      <c r="D132" s="18" t="s">
        <v>613</v>
      </c>
      <c r="E132" s="32"/>
    </row>
    <row r="133" spans="1:5" s="8" customFormat="1" ht="15" customHeight="1">
      <c r="A133" s="92"/>
      <c r="B133" s="31">
        <f t="shared" si="2"/>
        <v>130</v>
      </c>
      <c r="C133" s="68" t="s">
        <v>136</v>
      </c>
      <c r="D133" s="18" t="s">
        <v>614</v>
      </c>
      <c r="E133" s="32"/>
    </row>
    <row r="134" spans="1:5" s="8" customFormat="1" ht="15" customHeight="1">
      <c r="A134" s="92"/>
      <c r="B134" s="31">
        <f t="shared" si="2"/>
        <v>131</v>
      </c>
      <c r="C134" s="68" t="s">
        <v>138</v>
      </c>
      <c r="D134" s="18" t="s">
        <v>614</v>
      </c>
      <c r="E134" s="32"/>
    </row>
    <row r="135" spans="1:5" s="8" customFormat="1" ht="15" customHeight="1">
      <c r="A135" s="92"/>
      <c r="B135" s="31">
        <f t="shared" si="2"/>
        <v>132</v>
      </c>
      <c r="C135" s="68" t="s">
        <v>137</v>
      </c>
      <c r="D135" s="18" t="s">
        <v>614</v>
      </c>
      <c r="E135" s="32"/>
    </row>
    <row r="136" spans="1:5" s="8" customFormat="1" ht="15" customHeight="1">
      <c r="A136" s="92"/>
      <c r="B136" s="31">
        <f t="shared" si="2"/>
        <v>133</v>
      </c>
      <c r="C136" s="68" t="s">
        <v>135</v>
      </c>
      <c r="D136" s="18" t="s">
        <v>614</v>
      </c>
      <c r="E136" s="32"/>
    </row>
    <row r="137" spans="1:5" s="8" customFormat="1" ht="15" customHeight="1">
      <c r="A137" s="92"/>
      <c r="B137" s="31">
        <f t="shared" si="2"/>
        <v>134</v>
      </c>
      <c r="C137" s="68" t="s">
        <v>139</v>
      </c>
      <c r="D137" s="18" t="s">
        <v>615</v>
      </c>
      <c r="E137" s="32"/>
    </row>
    <row r="138" spans="1:5" s="8" customFormat="1" ht="15" customHeight="1">
      <c r="A138" s="92"/>
      <c r="B138" s="31">
        <f t="shared" si="2"/>
        <v>135</v>
      </c>
      <c r="C138" s="68" t="s">
        <v>140</v>
      </c>
      <c r="D138" s="18" t="s">
        <v>616</v>
      </c>
      <c r="E138" s="32"/>
    </row>
    <row r="139" spans="1:5" s="8" customFormat="1" ht="15" customHeight="1">
      <c r="A139" s="92"/>
      <c r="B139" s="31">
        <f t="shared" si="2"/>
        <v>136</v>
      </c>
      <c r="C139" s="68" t="s">
        <v>142</v>
      </c>
      <c r="D139" s="18" t="s">
        <v>617</v>
      </c>
      <c r="E139" s="32"/>
    </row>
    <row r="140" spans="1:5" s="8" customFormat="1" ht="15" customHeight="1">
      <c r="A140" s="92"/>
      <c r="B140" s="31">
        <f t="shared" si="2"/>
        <v>137</v>
      </c>
      <c r="C140" s="68" t="s">
        <v>141</v>
      </c>
      <c r="D140" s="18" t="s">
        <v>617</v>
      </c>
      <c r="E140" s="32"/>
    </row>
    <row r="141" spans="1:5" s="8" customFormat="1" ht="15" customHeight="1">
      <c r="A141" s="92"/>
      <c r="B141" s="31">
        <f t="shared" si="2"/>
        <v>138</v>
      </c>
      <c r="C141" s="68" t="s">
        <v>469</v>
      </c>
      <c r="D141" s="18" t="s">
        <v>618</v>
      </c>
      <c r="E141" s="32"/>
    </row>
    <row r="142" spans="1:5" s="8" customFormat="1" ht="15" customHeight="1">
      <c r="A142" s="92"/>
      <c r="B142" s="31">
        <f t="shared" si="2"/>
        <v>139</v>
      </c>
      <c r="C142" s="68" t="s">
        <v>143</v>
      </c>
      <c r="D142" s="18" t="s">
        <v>618</v>
      </c>
      <c r="E142" s="32"/>
    </row>
    <row r="143" spans="1:5" s="8" customFormat="1" ht="15" customHeight="1">
      <c r="A143" s="92"/>
      <c r="B143" s="31">
        <f t="shared" si="2"/>
        <v>140</v>
      </c>
      <c r="C143" s="68" t="s">
        <v>144</v>
      </c>
      <c r="D143" s="18" t="s">
        <v>618</v>
      </c>
      <c r="E143" s="32"/>
    </row>
    <row r="144" spans="1:5" s="8" customFormat="1" ht="15" customHeight="1">
      <c r="A144" s="92"/>
      <c r="B144" s="31">
        <f t="shared" si="2"/>
        <v>141</v>
      </c>
      <c r="C144" s="68" t="s">
        <v>146</v>
      </c>
      <c r="D144" s="18" t="s">
        <v>619</v>
      </c>
      <c r="E144" s="32"/>
    </row>
    <row r="145" spans="1:5" s="8" customFormat="1" ht="15" customHeight="1">
      <c r="A145" s="92"/>
      <c r="B145" s="31">
        <f t="shared" si="2"/>
        <v>142</v>
      </c>
      <c r="C145" s="68" t="s">
        <v>147</v>
      </c>
      <c r="D145" s="18" t="s">
        <v>619</v>
      </c>
      <c r="E145" s="32"/>
    </row>
    <row r="146" spans="1:5" s="8" customFormat="1" ht="15" customHeight="1">
      <c r="A146" s="92"/>
      <c r="B146" s="31">
        <f t="shared" si="2"/>
        <v>143</v>
      </c>
      <c r="C146" s="68" t="s">
        <v>145</v>
      </c>
      <c r="D146" s="18" t="s">
        <v>619</v>
      </c>
      <c r="E146" s="32"/>
    </row>
    <row r="147" spans="1:5" s="8" customFormat="1" ht="15" customHeight="1">
      <c r="A147" s="92"/>
      <c r="B147" s="31">
        <f t="shared" si="2"/>
        <v>144</v>
      </c>
      <c r="C147" s="68" t="s">
        <v>401</v>
      </c>
      <c r="D147" s="18" t="s">
        <v>620</v>
      </c>
      <c r="E147" s="32"/>
    </row>
    <row r="148" spans="1:5" s="8" customFormat="1" ht="15" customHeight="1">
      <c r="A148" s="92"/>
      <c r="B148" s="31">
        <f t="shared" si="2"/>
        <v>145</v>
      </c>
      <c r="C148" s="68" t="s">
        <v>148</v>
      </c>
      <c r="D148" s="18" t="s">
        <v>621</v>
      </c>
      <c r="E148" s="32"/>
    </row>
    <row r="149" spans="1:5" s="8" customFormat="1" ht="15" customHeight="1">
      <c r="A149" s="92"/>
      <c r="B149" s="31">
        <f t="shared" si="2"/>
        <v>146</v>
      </c>
      <c r="C149" s="68" t="s">
        <v>149</v>
      </c>
      <c r="D149" s="18" t="s">
        <v>622</v>
      </c>
      <c r="E149" s="32"/>
    </row>
    <row r="150" spans="1:5" s="8" customFormat="1" ht="15" customHeight="1">
      <c r="A150" s="92"/>
      <c r="B150" s="31">
        <f t="shared" si="2"/>
        <v>147</v>
      </c>
      <c r="C150" s="68" t="s">
        <v>402</v>
      </c>
      <c r="D150" s="18" t="s">
        <v>623</v>
      </c>
      <c r="E150" s="32"/>
    </row>
    <row r="151" spans="1:5" s="8" customFormat="1" ht="15" customHeight="1">
      <c r="A151" s="92"/>
      <c r="B151" s="31">
        <f t="shared" si="2"/>
        <v>148</v>
      </c>
      <c r="C151" s="68" t="s">
        <v>150</v>
      </c>
      <c r="D151" s="18" t="s">
        <v>624</v>
      </c>
      <c r="E151" s="32"/>
    </row>
    <row r="152" spans="1:5" s="8" customFormat="1" ht="15" customHeight="1">
      <c r="A152" s="92"/>
      <c r="B152" s="31">
        <f t="shared" si="2"/>
        <v>149</v>
      </c>
      <c r="C152" s="68" t="s">
        <v>151</v>
      </c>
      <c r="D152" s="18" t="s">
        <v>625</v>
      </c>
      <c r="E152" s="32"/>
    </row>
    <row r="153" spans="1:5" s="8" customFormat="1" ht="15" customHeight="1">
      <c r="A153" s="92"/>
      <c r="B153" s="31">
        <f t="shared" si="2"/>
        <v>150</v>
      </c>
      <c r="C153" s="68" t="s">
        <v>153</v>
      </c>
      <c r="D153" s="18" t="s">
        <v>626</v>
      </c>
      <c r="E153" s="32"/>
    </row>
    <row r="154" spans="1:5" s="8" customFormat="1" ht="15" customHeight="1">
      <c r="A154" s="92"/>
      <c r="B154" s="31">
        <f t="shared" si="2"/>
        <v>151</v>
      </c>
      <c r="C154" s="68" t="s">
        <v>152</v>
      </c>
      <c r="D154" s="18" t="s">
        <v>626</v>
      </c>
      <c r="E154" s="32"/>
    </row>
    <row r="155" spans="1:5" s="8" customFormat="1" ht="15" customHeight="1">
      <c r="A155" s="92"/>
      <c r="B155" s="31">
        <f t="shared" si="2"/>
        <v>152</v>
      </c>
      <c r="C155" s="68" t="s">
        <v>154</v>
      </c>
      <c r="D155" s="18" t="s">
        <v>627</v>
      </c>
      <c r="E155" s="32"/>
    </row>
    <row r="156" spans="1:5" s="8" customFormat="1" ht="15" customHeight="1">
      <c r="A156" s="92"/>
      <c r="B156" s="31">
        <f t="shared" si="2"/>
        <v>153</v>
      </c>
      <c r="C156" s="68" t="s">
        <v>156</v>
      </c>
      <c r="D156" s="18" t="s">
        <v>628</v>
      </c>
      <c r="E156" s="32"/>
    </row>
    <row r="157" spans="1:5" s="8" customFormat="1" ht="15" customHeight="1">
      <c r="A157" s="92"/>
      <c r="B157" s="31">
        <f t="shared" si="2"/>
        <v>154</v>
      </c>
      <c r="C157" s="68" t="s">
        <v>155</v>
      </c>
      <c r="D157" s="18" t="s">
        <v>628</v>
      </c>
      <c r="E157" s="32"/>
    </row>
    <row r="158" spans="1:5" s="8" customFormat="1" ht="15" customHeight="1">
      <c r="A158" s="92"/>
      <c r="B158" s="31">
        <f t="shared" si="2"/>
        <v>155</v>
      </c>
      <c r="C158" s="68" t="s">
        <v>157</v>
      </c>
      <c r="D158" s="18" t="s">
        <v>629</v>
      </c>
      <c r="E158" s="32"/>
    </row>
    <row r="159" spans="1:5" s="8" customFormat="1" ht="15" customHeight="1">
      <c r="A159" s="92"/>
      <c r="B159" s="31">
        <f t="shared" si="2"/>
        <v>156</v>
      </c>
      <c r="C159" s="68" t="s">
        <v>158</v>
      </c>
      <c r="D159" s="18" t="s">
        <v>630</v>
      </c>
      <c r="E159" s="32"/>
    </row>
    <row r="160" spans="1:5" s="8" customFormat="1" ht="15" customHeight="1">
      <c r="A160" s="92"/>
      <c r="B160" s="31">
        <f t="shared" si="2"/>
        <v>157</v>
      </c>
      <c r="C160" s="68" t="s">
        <v>837</v>
      </c>
      <c r="D160" s="18" t="s">
        <v>631</v>
      </c>
      <c r="E160" s="32"/>
    </row>
    <row r="161" spans="1:5" s="8" customFormat="1" ht="15" customHeight="1">
      <c r="A161" s="92"/>
      <c r="B161" s="31">
        <f t="shared" si="2"/>
        <v>158</v>
      </c>
      <c r="C161" s="68" t="s">
        <v>159</v>
      </c>
      <c r="D161" s="18" t="s">
        <v>632</v>
      </c>
      <c r="E161" s="32"/>
    </row>
    <row r="162" spans="1:5" s="8" customFormat="1" ht="15" customHeight="1">
      <c r="A162" s="92"/>
      <c r="B162" s="31">
        <f t="shared" si="2"/>
        <v>159</v>
      </c>
      <c r="C162" s="68" t="s">
        <v>161</v>
      </c>
      <c r="D162" s="18" t="s">
        <v>633</v>
      </c>
      <c r="E162" s="32"/>
    </row>
    <row r="163" spans="1:5" s="8" customFormat="1" ht="15" customHeight="1">
      <c r="A163" s="92"/>
      <c r="B163" s="31">
        <f t="shared" si="2"/>
        <v>160</v>
      </c>
      <c r="C163" s="68" t="s">
        <v>160</v>
      </c>
      <c r="D163" s="18" t="s">
        <v>633</v>
      </c>
      <c r="E163" s="32"/>
    </row>
    <row r="164" spans="1:5" s="8" customFormat="1" ht="15" customHeight="1">
      <c r="A164" s="92"/>
      <c r="B164" s="31">
        <f t="shared" si="2"/>
        <v>161</v>
      </c>
      <c r="C164" s="68" t="s">
        <v>162</v>
      </c>
      <c r="D164" s="18" t="s">
        <v>634</v>
      </c>
      <c r="E164" s="32"/>
    </row>
    <row r="165" spans="1:5" s="8" customFormat="1" ht="15" customHeight="1">
      <c r="A165" s="92"/>
      <c r="B165" s="31">
        <f t="shared" si="2"/>
        <v>162</v>
      </c>
      <c r="C165" s="68" t="s">
        <v>164</v>
      </c>
      <c r="D165" s="18" t="s">
        <v>635</v>
      </c>
      <c r="E165" s="32"/>
    </row>
    <row r="166" spans="1:5" s="8" customFormat="1" ht="15" customHeight="1">
      <c r="A166" s="92"/>
      <c r="B166" s="31">
        <f t="shared" si="2"/>
        <v>163</v>
      </c>
      <c r="C166" s="68" t="s">
        <v>163</v>
      </c>
      <c r="D166" s="18" t="s">
        <v>635</v>
      </c>
      <c r="E166" s="32"/>
    </row>
    <row r="167" spans="1:5" s="8" customFormat="1" ht="15" customHeight="1">
      <c r="A167" s="92"/>
      <c r="B167" s="31">
        <f t="shared" si="2"/>
        <v>164</v>
      </c>
      <c r="C167" s="68" t="s">
        <v>165</v>
      </c>
      <c r="D167" s="18" t="s">
        <v>636</v>
      </c>
      <c r="E167" s="32"/>
    </row>
    <row r="168" spans="1:5" s="8" customFormat="1" ht="15" customHeight="1">
      <c r="A168" s="92"/>
      <c r="B168" s="31">
        <f t="shared" si="2"/>
        <v>165</v>
      </c>
      <c r="C168" s="68" t="s">
        <v>166</v>
      </c>
      <c r="D168" s="18" t="s">
        <v>637</v>
      </c>
      <c r="E168" s="32"/>
    </row>
    <row r="169" spans="1:5" s="8" customFormat="1" ht="15" customHeight="1">
      <c r="A169" s="92"/>
      <c r="B169" s="31">
        <f t="shared" si="2"/>
        <v>166</v>
      </c>
      <c r="C169" s="68" t="s">
        <v>167</v>
      </c>
      <c r="D169" s="18" t="s">
        <v>638</v>
      </c>
      <c r="E169" s="32"/>
    </row>
    <row r="170" spans="1:5" s="8" customFormat="1" ht="15" customHeight="1">
      <c r="A170" s="92"/>
      <c r="B170" s="31">
        <f t="shared" si="2"/>
        <v>167</v>
      </c>
      <c r="C170" s="68" t="s">
        <v>391</v>
      </c>
      <c r="D170" s="18" t="s">
        <v>639</v>
      </c>
      <c r="E170" s="32"/>
    </row>
    <row r="171" spans="1:5" s="8" customFormat="1" ht="15" customHeight="1">
      <c r="A171" s="92"/>
      <c r="B171" s="31">
        <f t="shared" si="2"/>
        <v>168</v>
      </c>
      <c r="C171" s="68" t="s">
        <v>169</v>
      </c>
      <c r="D171" s="18" t="s">
        <v>640</v>
      </c>
      <c r="E171" s="32"/>
    </row>
    <row r="172" spans="1:5" s="8" customFormat="1" ht="15" customHeight="1">
      <c r="A172" s="92"/>
      <c r="B172" s="31">
        <f t="shared" si="2"/>
        <v>169</v>
      </c>
      <c r="C172" s="68" t="s">
        <v>168</v>
      </c>
      <c r="D172" s="18" t="s">
        <v>640</v>
      </c>
      <c r="E172" s="32"/>
    </row>
    <row r="173" spans="1:5" s="8" customFormat="1" ht="15" customHeight="1">
      <c r="A173" s="92"/>
      <c r="B173" s="31">
        <f t="shared" si="2"/>
        <v>170</v>
      </c>
      <c r="C173" s="68" t="s">
        <v>170</v>
      </c>
      <c r="D173" s="18" t="s">
        <v>641</v>
      </c>
      <c r="E173" s="32"/>
    </row>
    <row r="174" spans="1:5" s="8" customFormat="1" ht="15" customHeight="1">
      <c r="A174" s="92"/>
      <c r="B174" s="31">
        <f t="shared" si="2"/>
        <v>171</v>
      </c>
      <c r="C174" s="68" t="s">
        <v>171</v>
      </c>
      <c r="D174" s="18" t="s">
        <v>642</v>
      </c>
      <c r="E174" s="32"/>
    </row>
    <row r="175" spans="1:5" s="8" customFormat="1" ht="15" customHeight="1">
      <c r="A175" s="92"/>
      <c r="B175" s="31">
        <f t="shared" si="2"/>
        <v>172</v>
      </c>
      <c r="C175" s="68" t="s">
        <v>172</v>
      </c>
      <c r="D175" s="18" t="s">
        <v>643</v>
      </c>
      <c r="E175" s="32"/>
    </row>
    <row r="176" spans="1:5" s="8" customFormat="1" ht="15" customHeight="1">
      <c r="A176" s="92"/>
      <c r="B176" s="31">
        <f t="shared" si="2"/>
        <v>173</v>
      </c>
      <c r="C176" s="68" t="s">
        <v>175</v>
      </c>
      <c r="D176" s="18" t="s">
        <v>644</v>
      </c>
      <c r="E176" s="32"/>
    </row>
    <row r="177" spans="1:5" s="8" customFormat="1" ht="15" customHeight="1">
      <c r="A177" s="92"/>
      <c r="B177" s="31">
        <f t="shared" si="2"/>
        <v>174</v>
      </c>
      <c r="C177" s="68" t="s">
        <v>173</v>
      </c>
      <c r="D177" s="18" t="s">
        <v>644</v>
      </c>
      <c r="E177" s="32"/>
    </row>
    <row r="178" spans="1:5" s="8" customFormat="1" ht="15" customHeight="1">
      <c r="A178" s="92"/>
      <c r="B178" s="31">
        <f t="shared" si="2"/>
        <v>175</v>
      </c>
      <c r="C178" s="68" t="s">
        <v>174</v>
      </c>
      <c r="D178" s="18" t="s">
        <v>644</v>
      </c>
      <c r="E178" s="32"/>
    </row>
    <row r="179" spans="1:5" s="8" customFormat="1" ht="15" customHeight="1">
      <c r="A179" s="92"/>
      <c r="B179" s="31">
        <f t="shared" si="2"/>
        <v>176</v>
      </c>
      <c r="C179" s="68" t="s">
        <v>176</v>
      </c>
      <c r="D179" s="18" t="s">
        <v>645</v>
      </c>
      <c r="E179" s="32"/>
    </row>
    <row r="180" spans="1:5" s="8" customFormat="1" ht="15" customHeight="1">
      <c r="A180" s="92"/>
      <c r="B180" s="31">
        <f t="shared" si="2"/>
        <v>177</v>
      </c>
      <c r="C180" s="68" t="s">
        <v>177</v>
      </c>
      <c r="D180" s="18" t="s">
        <v>646</v>
      </c>
      <c r="E180" s="32"/>
    </row>
    <row r="181" spans="1:5" s="8" customFormat="1" ht="15" customHeight="1">
      <c r="A181" s="92"/>
      <c r="B181" s="31">
        <f t="shared" si="2"/>
        <v>178</v>
      </c>
      <c r="C181" s="68" t="s">
        <v>178</v>
      </c>
      <c r="D181" s="18" t="s">
        <v>647</v>
      </c>
      <c r="E181" s="32"/>
    </row>
    <row r="182" spans="1:5" s="8" customFormat="1" ht="15" customHeight="1">
      <c r="A182" s="92"/>
      <c r="B182" s="31">
        <f t="shared" si="2"/>
        <v>179</v>
      </c>
      <c r="C182" s="68" t="s">
        <v>179</v>
      </c>
      <c r="D182" s="18" t="s">
        <v>648</v>
      </c>
      <c r="E182" s="32"/>
    </row>
    <row r="183" spans="1:5" s="8" customFormat="1" ht="15" customHeight="1">
      <c r="A183" s="92"/>
      <c r="B183" s="31">
        <f t="shared" si="2"/>
        <v>180</v>
      </c>
      <c r="C183" s="68" t="s">
        <v>180</v>
      </c>
      <c r="D183" s="18" t="s">
        <v>648</v>
      </c>
      <c r="E183" s="32"/>
    </row>
    <row r="184" spans="1:5" s="8" customFormat="1" ht="15" customHeight="1">
      <c r="A184" s="92"/>
      <c r="B184" s="31">
        <f t="shared" si="2"/>
        <v>181</v>
      </c>
      <c r="C184" s="68" t="s">
        <v>181</v>
      </c>
      <c r="D184" s="18" t="s">
        <v>649</v>
      </c>
      <c r="E184" s="32"/>
    </row>
    <row r="185" spans="1:5" s="8" customFormat="1" ht="15" customHeight="1">
      <c r="A185" s="92"/>
      <c r="B185" s="31">
        <f t="shared" si="2"/>
        <v>182</v>
      </c>
      <c r="C185" s="68" t="s">
        <v>182</v>
      </c>
      <c r="D185" s="18" t="s">
        <v>650</v>
      </c>
      <c r="E185" s="32"/>
    </row>
    <row r="186" spans="1:5" s="8" customFormat="1" ht="15" customHeight="1">
      <c r="A186" s="92"/>
      <c r="B186" s="31">
        <f t="shared" si="2"/>
        <v>183</v>
      </c>
      <c r="C186" s="68" t="s">
        <v>183</v>
      </c>
      <c r="D186" s="18" t="s">
        <v>651</v>
      </c>
      <c r="E186" s="32"/>
    </row>
    <row r="187" spans="1:5" s="8" customFormat="1" ht="15" customHeight="1">
      <c r="A187" s="92"/>
      <c r="B187" s="31">
        <f t="shared" si="2"/>
        <v>184</v>
      </c>
      <c r="C187" s="68" t="s">
        <v>184</v>
      </c>
      <c r="D187" s="18" t="s">
        <v>652</v>
      </c>
      <c r="E187" s="32"/>
    </row>
    <row r="188" spans="1:5" s="8" customFormat="1" ht="15" customHeight="1">
      <c r="A188" s="92"/>
      <c r="B188" s="31">
        <f t="shared" si="2"/>
        <v>185</v>
      </c>
      <c r="C188" s="68" t="s">
        <v>185</v>
      </c>
      <c r="D188" s="18" t="s">
        <v>652</v>
      </c>
      <c r="E188" s="32"/>
    </row>
    <row r="189" spans="1:5" s="8" customFormat="1" ht="15" customHeight="1">
      <c r="A189" s="92"/>
      <c r="B189" s="31">
        <f t="shared" si="2"/>
        <v>186</v>
      </c>
      <c r="C189" s="68" t="s">
        <v>186</v>
      </c>
      <c r="D189" s="18" t="s">
        <v>652</v>
      </c>
      <c r="E189" s="32"/>
    </row>
    <row r="190" spans="1:5" s="8" customFormat="1" ht="15" customHeight="1">
      <c r="A190" s="92"/>
      <c r="B190" s="31">
        <f t="shared" si="2"/>
        <v>187</v>
      </c>
      <c r="C190" s="68" t="s">
        <v>187</v>
      </c>
      <c r="D190" s="18" t="s">
        <v>653</v>
      </c>
      <c r="E190" s="32"/>
    </row>
    <row r="191" spans="1:5" s="8" customFormat="1" ht="15" customHeight="1">
      <c r="A191" s="92"/>
      <c r="B191" s="31">
        <f t="shared" si="2"/>
        <v>188</v>
      </c>
      <c r="C191" s="68" t="s">
        <v>188</v>
      </c>
      <c r="D191" s="18" t="s">
        <v>654</v>
      </c>
      <c r="E191" s="32"/>
    </row>
    <row r="192" spans="1:5" s="8" customFormat="1" ht="15" customHeight="1">
      <c r="A192" s="92"/>
      <c r="B192" s="31">
        <f t="shared" si="2"/>
        <v>189</v>
      </c>
      <c r="C192" s="68" t="s">
        <v>192</v>
      </c>
      <c r="D192" s="18" t="s">
        <v>654</v>
      </c>
      <c r="E192" s="32"/>
    </row>
    <row r="193" spans="1:5" s="8" customFormat="1" ht="15" customHeight="1">
      <c r="A193" s="92"/>
      <c r="B193" s="31">
        <f t="shared" si="2"/>
        <v>190</v>
      </c>
      <c r="C193" s="68" t="s">
        <v>191</v>
      </c>
      <c r="D193" s="18" t="s">
        <v>654</v>
      </c>
      <c r="E193" s="32"/>
    </row>
    <row r="194" spans="1:5" s="8" customFormat="1" ht="15" customHeight="1">
      <c r="A194" s="92"/>
      <c r="B194" s="31">
        <f t="shared" si="2"/>
        <v>191</v>
      </c>
      <c r="C194" s="68" t="s">
        <v>190</v>
      </c>
      <c r="D194" s="18" t="s">
        <v>654</v>
      </c>
      <c r="E194" s="32"/>
    </row>
    <row r="195" spans="1:5" s="8" customFormat="1" ht="15" customHeight="1">
      <c r="A195" s="92"/>
      <c r="B195" s="31">
        <f t="shared" si="2"/>
        <v>192</v>
      </c>
      <c r="C195" s="68" t="s">
        <v>189</v>
      </c>
      <c r="D195" s="18" t="s">
        <v>654</v>
      </c>
      <c r="E195" s="32"/>
    </row>
    <row r="196" spans="1:5" s="8" customFormat="1" ht="15" customHeight="1">
      <c r="A196" s="92"/>
      <c r="B196" s="31">
        <f aca="true" t="shared" si="3" ref="B196:B259">ROW()-3</f>
        <v>193</v>
      </c>
      <c r="C196" s="68" t="s">
        <v>193</v>
      </c>
      <c r="D196" s="18" t="s">
        <v>655</v>
      </c>
      <c r="E196" s="32"/>
    </row>
    <row r="197" spans="1:5" s="8" customFormat="1" ht="15" customHeight="1">
      <c r="A197" s="92"/>
      <c r="B197" s="31">
        <f t="shared" si="3"/>
        <v>194</v>
      </c>
      <c r="C197" s="68" t="s">
        <v>194</v>
      </c>
      <c r="D197" s="18" t="s">
        <v>656</v>
      </c>
      <c r="E197" s="32"/>
    </row>
    <row r="198" spans="1:5" s="8" customFormat="1" ht="15" customHeight="1">
      <c r="A198" s="92"/>
      <c r="B198" s="31">
        <f t="shared" si="3"/>
        <v>195</v>
      </c>
      <c r="C198" s="68" t="s">
        <v>195</v>
      </c>
      <c r="D198" s="18" t="s">
        <v>657</v>
      </c>
      <c r="E198" s="32"/>
    </row>
    <row r="199" spans="1:5" s="8" customFormat="1" ht="15" customHeight="1">
      <c r="A199" s="92"/>
      <c r="B199" s="31">
        <f t="shared" si="3"/>
        <v>196</v>
      </c>
      <c r="C199" s="68" t="s">
        <v>196</v>
      </c>
      <c r="D199" s="18" t="s">
        <v>658</v>
      </c>
      <c r="E199" s="32"/>
    </row>
    <row r="200" spans="1:5" s="8" customFormat="1" ht="15" customHeight="1">
      <c r="A200" s="92"/>
      <c r="B200" s="31">
        <f t="shared" si="3"/>
        <v>197</v>
      </c>
      <c r="C200" s="68" t="s">
        <v>199</v>
      </c>
      <c r="D200" s="18" t="s">
        <v>659</v>
      </c>
      <c r="E200" s="32"/>
    </row>
    <row r="201" spans="1:5" s="8" customFormat="1" ht="15" customHeight="1">
      <c r="A201" s="92"/>
      <c r="B201" s="31">
        <f t="shared" si="3"/>
        <v>198</v>
      </c>
      <c r="C201" s="68" t="s">
        <v>198</v>
      </c>
      <c r="D201" s="18" t="s">
        <v>659</v>
      </c>
      <c r="E201" s="32"/>
    </row>
    <row r="202" spans="1:5" s="8" customFormat="1" ht="15" customHeight="1">
      <c r="A202" s="92"/>
      <c r="B202" s="31">
        <f t="shared" si="3"/>
        <v>199</v>
      </c>
      <c r="C202" s="68" t="s">
        <v>197</v>
      </c>
      <c r="D202" s="18" t="s">
        <v>659</v>
      </c>
      <c r="E202" s="32"/>
    </row>
    <row r="203" spans="1:5" s="8" customFormat="1" ht="15" customHeight="1">
      <c r="A203" s="92"/>
      <c r="B203" s="31">
        <f t="shared" si="3"/>
        <v>200</v>
      </c>
      <c r="C203" s="68" t="s">
        <v>298</v>
      </c>
      <c r="D203" s="18" t="s">
        <v>749</v>
      </c>
      <c r="E203" s="32"/>
    </row>
    <row r="204" spans="1:5" s="8" customFormat="1" ht="15" customHeight="1">
      <c r="A204" s="92"/>
      <c r="B204" s="31">
        <f t="shared" si="3"/>
        <v>201</v>
      </c>
      <c r="C204" s="68" t="s">
        <v>381</v>
      </c>
      <c r="D204" s="18" t="s">
        <v>660</v>
      </c>
      <c r="E204" s="32"/>
    </row>
    <row r="205" spans="1:5" s="8" customFormat="1" ht="15" customHeight="1">
      <c r="A205" s="92"/>
      <c r="B205" s="31">
        <f t="shared" si="3"/>
        <v>202</v>
      </c>
      <c r="C205" s="68" t="s">
        <v>403</v>
      </c>
      <c r="D205" s="18" t="s">
        <v>661</v>
      </c>
      <c r="E205" s="32"/>
    </row>
    <row r="206" spans="1:5" s="8" customFormat="1" ht="15" customHeight="1">
      <c r="A206" s="92"/>
      <c r="B206" s="31">
        <f t="shared" si="3"/>
        <v>203</v>
      </c>
      <c r="C206" s="68" t="s">
        <v>201</v>
      </c>
      <c r="D206" s="18" t="s">
        <v>661</v>
      </c>
      <c r="E206" s="32"/>
    </row>
    <row r="207" spans="1:5" s="8" customFormat="1" ht="15" customHeight="1">
      <c r="A207" s="92"/>
      <c r="B207" s="31">
        <f t="shared" si="3"/>
        <v>204</v>
      </c>
      <c r="C207" s="68" t="s">
        <v>200</v>
      </c>
      <c r="D207" s="18" t="s">
        <v>661</v>
      </c>
      <c r="E207" s="32"/>
    </row>
    <row r="208" spans="1:5" s="8" customFormat="1" ht="15" customHeight="1">
      <c r="A208" s="92"/>
      <c r="B208" s="31">
        <f t="shared" si="3"/>
        <v>205</v>
      </c>
      <c r="C208" s="68" t="s">
        <v>202</v>
      </c>
      <c r="D208" s="18" t="s">
        <v>662</v>
      </c>
      <c r="E208" s="32"/>
    </row>
    <row r="209" spans="1:5" s="8" customFormat="1" ht="15" customHeight="1">
      <c r="A209" s="92"/>
      <c r="B209" s="31">
        <f t="shared" si="3"/>
        <v>206</v>
      </c>
      <c r="C209" s="68" t="s">
        <v>203</v>
      </c>
      <c r="D209" s="18" t="s">
        <v>663</v>
      </c>
      <c r="E209" s="32"/>
    </row>
    <row r="210" spans="1:5" s="8" customFormat="1" ht="15" customHeight="1">
      <c r="A210" s="92"/>
      <c r="B210" s="31">
        <f t="shared" si="3"/>
        <v>207</v>
      </c>
      <c r="C210" s="68" t="s">
        <v>204</v>
      </c>
      <c r="D210" s="18" t="s">
        <v>664</v>
      </c>
      <c r="E210" s="32"/>
    </row>
    <row r="211" spans="1:5" s="8" customFormat="1" ht="15" customHeight="1">
      <c r="A211" s="92"/>
      <c r="B211" s="31">
        <f t="shared" si="3"/>
        <v>208</v>
      </c>
      <c r="C211" s="68" t="s">
        <v>205</v>
      </c>
      <c r="D211" s="18" t="s">
        <v>665</v>
      </c>
      <c r="E211" s="32"/>
    </row>
    <row r="212" spans="1:5" s="8" customFormat="1" ht="15" customHeight="1">
      <c r="A212" s="92"/>
      <c r="B212" s="31">
        <f t="shared" si="3"/>
        <v>209</v>
      </c>
      <c r="C212" s="68" t="s">
        <v>470</v>
      </c>
      <c r="D212" s="18" t="s">
        <v>666</v>
      </c>
      <c r="E212" s="32"/>
    </row>
    <row r="213" spans="1:5" s="8" customFormat="1" ht="15" customHeight="1">
      <c r="A213" s="92"/>
      <c r="B213" s="31">
        <f t="shared" si="3"/>
        <v>210</v>
      </c>
      <c r="C213" s="68" t="s">
        <v>206</v>
      </c>
      <c r="D213" s="18" t="s">
        <v>667</v>
      </c>
      <c r="E213" s="32"/>
    </row>
    <row r="214" spans="1:5" s="8" customFormat="1" ht="15" customHeight="1">
      <c r="A214" s="92"/>
      <c r="B214" s="31">
        <f t="shared" si="3"/>
        <v>211</v>
      </c>
      <c r="C214" s="68" t="s">
        <v>207</v>
      </c>
      <c r="D214" s="18" t="s">
        <v>667</v>
      </c>
      <c r="E214" s="32"/>
    </row>
    <row r="215" spans="1:5" s="8" customFormat="1" ht="15" customHeight="1">
      <c r="A215" s="92"/>
      <c r="B215" s="31">
        <f t="shared" si="3"/>
        <v>212</v>
      </c>
      <c r="C215" s="68" t="s">
        <v>859</v>
      </c>
      <c r="D215" s="18" t="s">
        <v>668</v>
      </c>
      <c r="E215" s="32"/>
    </row>
    <row r="216" spans="1:5" s="8" customFormat="1" ht="15" customHeight="1">
      <c r="A216" s="92"/>
      <c r="B216" s="31">
        <f t="shared" si="3"/>
        <v>213</v>
      </c>
      <c r="C216" s="68" t="s">
        <v>208</v>
      </c>
      <c r="D216" s="18" t="s">
        <v>669</v>
      </c>
      <c r="E216" s="32"/>
    </row>
    <row r="217" spans="1:5" s="8" customFormat="1" ht="15" customHeight="1">
      <c r="A217" s="92"/>
      <c r="B217" s="31">
        <f t="shared" si="3"/>
        <v>214</v>
      </c>
      <c r="C217" s="68" t="s">
        <v>209</v>
      </c>
      <c r="D217" s="18" t="s">
        <v>669</v>
      </c>
      <c r="E217" s="32"/>
    </row>
    <row r="218" spans="1:5" s="8" customFormat="1" ht="15" customHeight="1">
      <c r="A218" s="92"/>
      <c r="B218" s="31">
        <f t="shared" si="3"/>
        <v>215</v>
      </c>
      <c r="C218" s="68" t="s">
        <v>210</v>
      </c>
      <c r="D218" s="18" t="s">
        <v>670</v>
      </c>
      <c r="E218" s="32"/>
    </row>
    <row r="219" spans="1:5" s="8" customFormat="1" ht="15" customHeight="1">
      <c r="A219" s="92"/>
      <c r="B219" s="31">
        <f t="shared" si="3"/>
        <v>216</v>
      </c>
      <c r="C219" s="68" t="s">
        <v>211</v>
      </c>
      <c r="D219" s="18" t="s">
        <v>671</v>
      </c>
      <c r="E219" s="32"/>
    </row>
    <row r="220" spans="1:5" s="8" customFormat="1" ht="15" customHeight="1">
      <c r="A220" s="92"/>
      <c r="B220" s="31">
        <f t="shared" si="3"/>
        <v>217</v>
      </c>
      <c r="C220" s="68" t="s">
        <v>212</v>
      </c>
      <c r="D220" s="18" t="s">
        <v>671</v>
      </c>
      <c r="E220" s="32"/>
    </row>
    <row r="221" spans="1:5" s="8" customFormat="1" ht="15" customHeight="1">
      <c r="A221" s="92"/>
      <c r="B221" s="31">
        <f t="shared" si="3"/>
        <v>218</v>
      </c>
      <c r="C221" s="68" t="s">
        <v>213</v>
      </c>
      <c r="D221" s="18" t="s">
        <v>672</v>
      </c>
      <c r="E221" s="32"/>
    </row>
    <row r="222" spans="1:5" s="8" customFormat="1" ht="15" customHeight="1">
      <c r="A222" s="92"/>
      <c r="B222" s="31">
        <f t="shared" si="3"/>
        <v>219</v>
      </c>
      <c r="C222" s="68" t="s">
        <v>471</v>
      </c>
      <c r="D222" s="18" t="s">
        <v>673</v>
      </c>
      <c r="E222" s="32"/>
    </row>
    <row r="223" spans="1:5" s="8" customFormat="1" ht="15" customHeight="1">
      <c r="A223" s="92"/>
      <c r="B223" s="31">
        <f t="shared" si="3"/>
        <v>220</v>
      </c>
      <c r="C223" s="68" t="s">
        <v>858</v>
      </c>
      <c r="D223" s="18" t="s">
        <v>867</v>
      </c>
      <c r="E223" s="32"/>
    </row>
    <row r="224" spans="1:5" s="8" customFormat="1" ht="15" customHeight="1">
      <c r="A224" s="92"/>
      <c r="B224" s="31">
        <f t="shared" si="3"/>
        <v>221</v>
      </c>
      <c r="C224" s="68" t="s">
        <v>214</v>
      </c>
      <c r="D224" s="18" t="s">
        <v>674</v>
      </c>
      <c r="E224" s="32"/>
    </row>
    <row r="225" spans="1:5" s="8" customFormat="1" ht="15" customHeight="1">
      <c r="A225" s="92"/>
      <c r="B225" s="31">
        <f t="shared" si="3"/>
        <v>222</v>
      </c>
      <c r="C225" s="68" t="s">
        <v>215</v>
      </c>
      <c r="D225" s="18" t="s">
        <v>674</v>
      </c>
      <c r="E225" s="32"/>
    </row>
    <row r="226" spans="1:5" s="8" customFormat="1" ht="15" customHeight="1">
      <c r="A226" s="92"/>
      <c r="B226" s="31">
        <f t="shared" si="3"/>
        <v>223</v>
      </c>
      <c r="C226" s="68" t="s">
        <v>216</v>
      </c>
      <c r="D226" s="18" t="s">
        <v>675</v>
      </c>
      <c r="E226" s="32"/>
    </row>
    <row r="227" spans="1:5" s="8" customFormat="1" ht="15" customHeight="1">
      <c r="A227" s="92"/>
      <c r="B227" s="31">
        <f t="shared" si="3"/>
        <v>224</v>
      </c>
      <c r="C227" s="68" t="s">
        <v>219</v>
      </c>
      <c r="D227" s="18" t="s">
        <v>678</v>
      </c>
      <c r="E227" s="32"/>
    </row>
    <row r="228" spans="1:5" s="8" customFormat="1" ht="15" customHeight="1">
      <c r="A228" s="92"/>
      <c r="B228" s="31">
        <f t="shared" si="3"/>
        <v>225</v>
      </c>
      <c r="C228" s="68" t="s">
        <v>220</v>
      </c>
      <c r="D228" s="18" t="s">
        <v>679</v>
      </c>
      <c r="E228" s="32"/>
    </row>
    <row r="229" spans="1:5" s="8" customFormat="1" ht="15" customHeight="1">
      <c r="A229" s="92"/>
      <c r="B229" s="31">
        <f t="shared" si="3"/>
        <v>226</v>
      </c>
      <c r="C229" s="68" t="s">
        <v>404</v>
      </c>
      <c r="D229" s="18" t="s">
        <v>680</v>
      </c>
      <c r="E229" s="32"/>
    </row>
    <row r="230" spans="1:5" s="8" customFormat="1" ht="15" customHeight="1">
      <c r="A230" s="92"/>
      <c r="B230" s="31">
        <f t="shared" si="3"/>
        <v>227</v>
      </c>
      <c r="C230" s="68" t="s">
        <v>336</v>
      </c>
      <c r="D230" s="18" t="s">
        <v>787</v>
      </c>
      <c r="E230" s="32"/>
    </row>
    <row r="231" spans="1:5" s="8" customFormat="1" ht="15" customHeight="1">
      <c r="A231" s="92"/>
      <c r="B231" s="31">
        <f t="shared" si="3"/>
        <v>228</v>
      </c>
      <c r="C231" s="68" t="s">
        <v>221</v>
      </c>
      <c r="D231" s="18" t="s">
        <v>681</v>
      </c>
      <c r="E231" s="32"/>
    </row>
    <row r="232" spans="1:5" s="8" customFormat="1" ht="15" customHeight="1">
      <c r="A232" s="92"/>
      <c r="B232" s="31">
        <f t="shared" si="3"/>
        <v>229</v>
      </c>
      <c r="C232" s="68" t="s">
        <v>382</v>
      </c>
      <c r="D232" s="18" t="s">
        <v>682</v>
      </c>
      <c r="E232" s="32"/>
    </row>
    <row r="233" spans="1:5" s="8" customFormat="1" ht="15" customHeight="1">
      <c r="A233" s="92"/>
      <c r="B233" s="31">
        <f t="shared" si="3"/>
        <v>230</v>
      </c>
      <c r="C233" s="68" t="s">
        <v>222</v>
      </c>
      <c r="D233" s="18" t="s">
        <v>682</v>
      </c>
      <c r="E233" s="32"/>
    </row>
    <row r="234" spans="1:5" s="8" customFormat="1" ht="15" customHeight="1">
      <c r="A234" s="92"/>
      <c r="B234" s="31">
        <f t="shared" si="3"/>
        <v>231</v>
      </c>
      <c r="C234" s="68" t="s">
        <v>225</v>
      </c>
      <c r="D234" s="18" t="s">
        <v>683</v>
      </c>
      <c r="E234" s="32"/>
    </row>
    <row r="235" spans="1:5" s="8" customFormat="1" ht="15" customHeight="1">
      <c r="A235" s="92"/>
      <c r="B235" s="31">
        <f t="shared" si="3"/>
        <v>232</v>
      </c>
      <c r="C235" s="68" t="s">
        <v>224</v>
      </c>
      <c r="D235" s="18" t="s">
        <v>683</v>
      </c>
      <c r="E235" s="32"/>
    </row>
    <row r="236" spans="1:5" s="8" customFormat="1" ht="15" customHeight="1">
      <c r="A236" s="92"/>
      <c r="B236" s="31">
        <f t="shared" si="3"/>
        <v>233</v>
      </c>
      <c r="C236" s="68" t="s">
        <v>223</v>
      </c>
      <c r="D236" s="18" t="s">
        <v>683</v>
      </c>
      <c r="E236" s="32"/>
    </row>
    <row r="237" spans="1:5" s="8" customFormat="1" ht="15" customHeight="1">
      <c r="A237" s="92"/>
      <c r="B237" s="31">
        <f t="shared" si="3"/>
        <v>234</v>
      </c>
      <c r="C237" s="68" t="s">
        <v>226</v>
      </c>
      <c r="D237" s="18" t="s">
        <v>684</v>
      </c>
      <c r="E237" s="32"/>
    </row>
    <row r="238" spans="1:5" s="8" customFormat="1" ht="15" customHeight="1">
      <c r="A238" s="92"/>
      <c r="B238" s="31">
        <f t="shared" si="3"/>
        <v>235</v>
      </c>
      <c r="C238" s="68" t="s">
        <v>405</v>
      </c>
      <c r="D238" s="18" t="s">
        <v>685</v>
      </c>
      <c r="E238" s="32"/>
    </row>
    <row r="239" spans="1:5" s="8" customFormat="1" ht="15" customHeight="1">
      <c r="A239" s="92"/>
      <c r="B239" s="31">
        <f t="shared" si="3"/>
        <v>236</v>
      </c>
      <c r="C239" s="68" t="s">
        <v>406</v>
      </c>
      <c r="D239" s="18" t="s">
        <v>686</v>
      </c>
      <c r="E239" s="32"/>
    </row>
    <row r="240" spans="1:5" s="8" customFormat="1" ht="15" customHeight="1">
      <c r="A240" s="92"/>
      <c r="B240" s="31">
        <f t="shared" si="3"/>
        <v>237</v>
      </c>
      <c r="C240" s="68" t="s">
        <v>227</v>
      </c>
      <c r="D240" s="18" t="s">
        <v>687</v>
      </c>
      <c r="E240" s="32"/>
    </row>
    <row r="241" spans="1:5" s="8" customFormat="1" ht="15" customHeight="1">
      <c r="A241" s="92"/>
      <c r="B241" s="31">
        <f t="shared" si="3"/>
        <v>238</v>
      </c>
      <c r="C241" s="68" t="s">
        <v>228</v>
      </c>
      <c r="D241" s="18" t="s">
        <v>688</v>
      </c>
      <c r="E241" s="32"/>
    </row>
    <row r="242" spans="1:5" s="8" customFormat="1" ht="15" customHeight="1">
      <c r="A242" s="92"/>
      <c r="B242" s="31">
        <f t="shared" si="3"/>
        <v>239</v>
      </c>
      <c r="C242" s="68" t="s">
        <v>229</v>
      </c>
      <c r="D242" s="18" t="s">
        <v>689</v>
      </c>
      <c r="E242" s="32"/>
    </row>
    <row r="243" spans="1:5" s="8" customFormat="1" ht="15" customHeight="1">
      <c r="A243" s="92"/>
      <c r="B243" s="31">
        <f t="shared" si="3"/>
        <v>240</v>
      </c>
      <c r="C243" s="68" t="s">
        <v>230</v>
      </c>
      <c r="D243" s="18" t="s">
        <v>690</v>
      </c>
      <c r="E243" s="32"/>
    </row>
    <row r="244" spans="1:5" s="8" customFormat="1" ht="15" customHeight="1">
      <c r="A244" s="92"/>
      <c r="B244" s="31">
        <f t="shared" si="3"/>
        <v>241</v>
      </c>
      <c r="C244" s="68" t="s">
        <v>231</v>
      </c>
      <c r="D244" s="18" t="s">
        <v>690</v>
      </c>
      <c r="E244" s="32"/>
    </row>
    <row r="245" spans="1:5" s="8" customFormat="1" ht="15" customHeight="1">
      <c r="A245" s="92"/>
      <c r="B245" s="31">
        <f t="shared" si="3"/>
        <v>242</v>
      </c>
      <c r="C245" s="68" t="s">
        <v>232</v>
      </c>
      <c r="D245" s="18" t="s">
        <v>690</v>
      </c>
      <c r="E245" s="32"/>
    </row>
    <row r="246" spans="1:5" s="8" customFormat="1" ht="15" customHeight="1">
      <c r="A246" s="92"/>
      <c r="B246" s="31">
        <f t="shared" si="3"/>
        <v>243</v>
      </c>
      <c r="C246" s="68" t="s">
        <v>233</v>
      </c>
      <c r="D246" s="18" t="s">
        <v>690</v>
      </c>
      <c r="E246" s="32"/>
    </row>
    <row r="247" spans="1:5" s="8" customFormat="1" ht="15" customHeight="1">
      <c r="A247" s="92"/>
      <c r="B247" s="31">
        <f t="shared" si="3"/>
        <v>244</v>
      </c>
      <c r="C247" s="68" t="s">
        <v>236</v>
      </c>
      <c r="D247" s="18" t="s">
        <v>691</v>
      </c>
      <c r="E247" s="32"/>
    </row>
    <row r="248" spans="1:5" s="8" customFormat="1" ht="15" customHeight="1">
      <c r="A248" s="92"/>
      <c r="B248" s="31">
        <f t="shared" si="3"/>
        <v>245</v>
      </c>
      <c r="C248" s="68" t="s">
        <v>235</v>
      </c>
      <c r="D248" s="18" t="s">
        <v>691</v>
      </c>
      <c r="E248" s="32"/>
    </row>
    <row r="249" spans="1:5" s="8" customFormat="1" ht="15" customHeight="1">
      <c r="A249" s="92"/>
      <c r="B249" s="31">
        <f t="shared" si="3"/>
        <v>246</v>
      </c>
      <c r="C249" s="68" t="s">
        <v>234</v>
      </c>
      <c r="D249" s="18" t="s">
        <v>691</v>
      </c>
      <c r="E249" s="32"/>
    </row>
    <row r="250" spans="1:5" s="8" customFormat="1" ht="15" customHeight="1">
      <c r="A250" s="92"/>
      <c r="B250" s="31">
        <f t="shared" si="3"/>
        <v>247</v>
      </c>
      <c r="C250" s="68" t="s">
        <v>237</v>
      </c>
      <c r="D250" s="18" t="s">
        <v>692</v>
      </c>
      <c r="E250" s="32"/>
    </row>
    <row r="251" spans="1:5" s="8" customFormat="1" ht="15" customHeight="1">
      <c r="A251" s="92"/>
      <c r="B251" s="31">
        <f t="shared" si="3"/>
        <v>248</v>
      </c>
      <c r="C251" s="68" t="s">
        <v>239</v>
      </c>
      <c r="D251" s="18" t="s">
        <v>693</v>
      </c>
      <c r="E251" s="32"/>
    </row>
    <row r="252" spans="1:5" s="8" customFormat="1" ht="15" customHeight="1">
      <c r="A252" s="92"/>
      <c r="B252" s="31">
        <f t="shared" si="3"/>
        <v>249</v>
      </c>
      <c r="C252" s="68" t="s">
        <v>238</v>
      </c>
      <c r="D252" s="18" t="s">
        <v>693</v>
      </c>
      <c r="E252" s="32"/>
    </row>
    <row r="253" spans="1:5" s="8" customFormat="1" ht="15" customHeight="1">
      <c r="A253" s="92"/>
      <c r="B253" s="31">
        <f t="shared" si="3"/>
        <v>250</v>
      </c>
      <c r="C253" s="68" t="s">
        <v>240</v>
      </c>
      <c r="D253" s="18" t="s">
        <v>694</v>
      </c>
      <c r="E253" s="32"/>
    </row>
    <row r="254" spans="1:5" s="8" customFormat="1" ht="15" customHeight="1">
      <c r="A254" s="92"/>
      <c r="B254" s="31">
        <f t="shared" si="3"/>
        <v>251</v>
      </c>
      <c r="C254" s="68" t="s">
        <v>241</v>
      </c>
      <c r="D254" s="18" t="s">
        <v>695</v>
      </c>
      <c r="E254" s="32"/>
    </row>
    <row r="255" spans="1:5" s="8" customFormat="1" ht="15" customHeight="1">
      <c r="A255" s="92"/>
      <c r="B255" s="31">
        <f t="shared" si="3"/>
        <v>252</v>
      </c>
      <c r="C255" s="68" t="s">
        <v>242</v>
      </c>
      <c r="D255" s="18" t="s">
        <v>696</v>
      </c>
      <c r="E255" s="32"/>
    </row>
    <row r="256" spans="1:5" s="8" customFormat="1" ht="15" customHeight="1">
      <c r="A256" s="92"/>
      <c r="B256" s="31">
        <f t="shared" si="3"/>
        <v>253</v>
      </c>
      <c r="C256" s="68" t="s">
        <v>244</v>
      </c>
      <c r="D256" s="18" t="s">
        <v>697</v>
      </c>
      <c r="E256" s="32"/>
    </row>
    <row r="257" spans="1:5" s="8" customFormat="1" ht="15" customHeight="1">
      <c r="A257" s="92"/>
      <c r="B257" s="31">
        <f t="shared" si="3"/>
        <v>254</v>
      </c>
      <c r="C257" s="68" t="s">
        <v>243</v>
      </c>
      <c r="D257" s="18" t="s">
        <v>697</v>
      </c>
      <c r="E257" s="32"/>
    </row>
    <row r="258" spans="1:5" s="8" customFormat="1" ht="15" customHeight="1">
      <c r="A258" s="92"/>
      <c r="B258" s="31">
        <f t="shared" si="3"/>
        <v>255</v>
      </c>
      <c r="C258" s="68" t="s">
        <v>245</v>
      </c>
      <c r="D258" s="18" t="s">
        <v>698</v>
      </c>
      <c r="E258" s="32"/>
    </row>
    <row r="259" spans="1:5" s="8" customFormat="1" ht="15" customHeight="1">
      <c r="A259" s="92"/>
      <c r="B259" s="31">
        <f t="shared" si="3"/>
        <v>256</v>
      </c>
      <c r="C259" s="68" t="s">
        <v>246</v>
      </c>
      <c r="D259" s="18" t="s">
        <v>699</v>
      </c>
      <c r="E259" s="32"/>
    </row>
    <row r="260" spans="1:5" s="8" customFormat="1" ht="15" customHeight="1">
      <c r="A260" s="92"/>
      <c r="B260" s="31">
        <f aca="true" t="shared" si="4" ref="B260:B323">ROW()-3</f>
        <v>257</v>
      </c>
      <c r="C260" s="68" t="s">
        <v>248</v>
      </c>
      <c r="D260" s="18" t="s">
        <v>700</v>
      </c>
      <c r="E260" s="32"/>
    </row>
    <row r="261" spans="1:5" s="8" customFormat="1" ht="15" customHeight="1">
      <c r="A261" s="92"/>
      <c r="B261" s="31">
        <f t="shared" si="4"/>
        <v>258</v>
      </c>
      <c r="C261" s="68" t="s">
        <v>247</v>
      </c>
      <c r="D261" s="18" t="s">
        <v>700</v>
      </c>
      <c r="E261" s="32"/>
    </row>
    <row r="262" spans="1:5" s="8" customFormat="1" ht="15" customHeight="1">
      <c r="A262" s="92"/>
      <c r="B262" s="31">
        <f t="shared" si="4"/>
        <v>259</v>
      </c>
      <c r="C262" s="68" t="s">
        <v>249</v>
      </c>
      <c r="D262" s="18" t="s">
        <v>701</v>
      </c>
      <c r="E262" s="32"/>
    </row>
    <row r="263" spans="1:5" s="8" customFormat="1" ht="15" customHeight="1">
      <c r="A263" s="92"/>
      <c r="B263" s="31">
        <f t="shared" si="4"/>
        <v>260</v>
      </c>
      <c r="C263" s="68" t="s">
        <v>250</v>
      </c>
      <c r="D263" s="18" t="s">
        <v>702</v>
      </c>
      <c r="E263" s="32"/>
    </row>
    <row r="264" spans="1:5" s="8" customFormat="1" ht="15" customHeight="1">
      <c r="A264" s="92"/>
      <c r="B264" s="31">
        <f t="shared" si="4"/>
        <v>261</v>
      </c>
      <c r="C264" s="68" t="s">
        <v>251</v>
      </c>
      <c r="D264" s="18" t="s">
        <v>703</v>
      </c>
      <c r="E264" s="32"/>
    </row>
    <row r="265" spans="1:5" s="8" customFormat="1" ht="15" customHeight="1">
      <c r="A265" s="92"/>
      <c r="B265" s="31">
        <f t="shared" si="4"/>
        <v>262</v>
      </c>
      <c r="C265" s="68" t="s">
        <v>252</v>
      </c>
      <c r="D265" s="18" t="s">
        <v>704</v>
      </c>
      <c r="E265" s="32"/>
    </row>
    <row r="266" spans="1:5" s="8" customFormat="1" ht="15" customHeight="1">
      <c r="A266" s="92"/>
      <c r="B266" s="31">
        <f t="shared" si="4"/>
        <v>263</v>
      </c>
      <c r="C266" s="68" t="s">
        <v>253</v>
      </c>
      <c r="D266" s="18" t="s">
        <v>705</v>
      </c>
      <c r="E266" s="32"/>
    </row>
    <row r="267" spans="1:5" s="8" customFormat="1" ht="15" customHeight="1">
      <c r="A267" s="92"/>
      <c r="B267" s="31">
        <f t="shared" si="4"/>
        <v>264</v>
      </c>
      <c r="C267" s="68" t="s">
        <v>254</v>
      </c>
      <c r="D267" s="18" t="s">
        <v>706</v>
      </c>
      <c r="E267" s="32"/>
    </row>
    <row r="268" spans="1:5" s="8" customFormat="1" ht="15" customHeight="1">
      <c r="A268" s="92"/>
      <c r="B268" s="31">
        <f t="shared" si="4"/>
        <v>265</v>
      </c>
      <c r="C268" s="68" t="s">
        <v>255</v>
      </c>
      <c r="D268" s="18" t="s">
        <v>707</v>
      </c>
      <c r="E268" s="32"/>
    </row>
    <row r="269" spans="1:5" s="8" customFormat="1" ht="15" customHeight="1">
      <c r="A269" s="92"/>
      <c r="B269" s="31">
        <f t="shared" si="4"/>
        <v>266</v>
      </c>
      <c r="C269" s="68" t="s">
        <v>256</v>
      </c>
      <c r="D269" s="18" t="s">
        <v>708</v>
      </c>
      <c r="E269" s="32"/>
    </row>
    <row r="270" spans="1:5" s="8" customFormat="1" ht="15" customHeight="1">
      <c r="A270" s="92"/>
      <c r="B270" s="31">
        <f t="shared" si="4"/>
        <v>267</v>
      </c>
      <c r="C270" s="68" t="s">
        <v>257</v>
      </c>
      <c r="D270" s="18" t="s">
        <v>709</v>
      </c>
      <c r="E270" s="32"/>
    </row>
    <row r="271" spans="1:5" s="8" customFormat="1" ht="15" customHeight="1">
      <c r="A271" s="92"/>
      <c r="B271" s="31">
        <f t="shared" si="4"/>
        <v>268</v>
      </c>
      <c r="C271" s="68" t="s">
        <v>258</v>
      </c>
      <c r="D271" s="18" t="s">
        <v>710</v>
      </c>
      <c r="E271" s="32"/>
    </row>
    <row r="272" spans="1:5" s="8" customFormat="1" ht="15" customHeight="1">
      <c r="A272" s="92"/>
      <c r="B272" s="31">
        <f t="shared" si="4"/>
        <v>269</v>
      </c>
      <c r="C272" s="68" t="s">
        <v>259</v>
      </c>
      <c r="D272" s="18" t="s">
        <v>711</v>
      </c>
      <c r="E272" s="32"/>
    </row>
    <row r="273" spans="1:5" s="8" customFormat="1" ht="15" customHeight="1">
      <c r="A273" s="92"/>
      <c r="B273" s="31">
        <f t="shared" si="4"/>
        <v>270</v>
      </c>
      <c r="C273" s="68" t="s">
        <v>260</v>
      </c>
      <c r="D273" s="18" t="s">
        <v>712</v>
      </c>
      <c r="E273" s="32"/>
    </row>
    <row r="274" spans="1:5" s="8" customFormat="1" ht="15" customHeight="1">
      <c r="A274" s="92"/>
      <c r="B274" s="31">
        <f t="shared" si="4"/>
        <v>271</v>
      </c>
      <c r="C274" s="68" t="s">
        <v>407</v>
      </c>
      <c r="D274" s="18" t="s">
        <v>713</v>
      </c>
      <c r="E274" s="32"/>
    </row>
    <row r="275" spans="1:5" s="8" customFormat="1" ht="15" customHeight="1">
      <c r="A275" s="92"/>
      <c r="B275" s="31">
        <f t="shared" si="4"/>
        <v>272</v>
      </c>
      <c r="C275" s="68" t="s">
        <v>261</v>
      </c>
      <c r="D275" s="18" t="s">
        <v>714</v>
      </c>
      <c r="E275" s="32"/>
    </row>
    <row r="276" spans="1:5" s="8" customFormat="1" ht="15" customHeight="1">
      <c r="A276" s="92"/>
      <c r="B276" s="31">
        <f t="shared" si="4"/>
        <v>273</v>
      </c>
      <c r="C276" s="68" t="s">
        <v>262</v>
      </c>
      <c r="D276" s="18" t="s">
        <v>715</v>
      </c>
      <c r="E276" s="32"/>
    </row>
    <row r="277" spans="1:5" s="8" customFormat="1" ht="15" customHeight="1">
      <c r="A277" s="92"/>
      <c r="B277" s="31">
        <f t="shared" si="4"/>
        <v>274</v>
      </c>
      <c r="C277" s="68" t="s">
        <v>263</v>
      </c>
      <c r="D277" s="18" t="s">
        <v>716</v>
      </c>
      <c r="E277" s="32"/>
    </row>
    <row r="278" spans="1:5" s="8" customFormat="1" ht="15" customHeight="1">
      <c r="A278" s="92"/>
      <c r="B278" s="31">
        <f t="shared" si="4"/>
        <v>275</v>
      </c>
      <c r="C278" s="68" t="s">
        <v>408</v>
      </c>
      <c r="D278" s="18" t="s">
        <v>717</v>
      </c>
      <c r="E278" s="32"/>
    </row>
    <row r="279" spans="1:5" s="8" customFormat="1" ht="15" customHeight="1">
      <c r="A279" s="92"/>
      <c r="B279" s="31">
        <f t="shared" si="4"/>
        <v>276</v>
      </c>
      <c r="C279" s="68" t="s">
        <v>264</v>
      </c>
      <c r="D279" s="18" t="s">
        <v>718</v>
      </c>
      <c r="E279" s="32"/>
    </row>
    <row r="280" spans="1:5" s="8" customFormat="1" ht="15" customHeight="1">
      <c r="A280" s="92"/>
      <c r="B280" s="31">
        <f t="shared" si="4"/>
        <v>277</v>
      </c>
      <c r="C280" s="68" t="s">
        <v>265</v>
      </c>
      <c r="D280" s="18" t="s">
        <v>719</v>
      </c>
      <c r="E280" s="32"/>
    </row>
    <row r="281" spans="1:5" s="8" customFormat="1" ht="15" customHeight="1">
      <c r="A281" s="92"/>
      <c r="B281" s="31">
        <f t="shared" si="4"/>
        <v>278</v>
      </c>
      <c r="C281" s="68" t="s">
        <v>267</v>
      </c>
      <c r="D281" s="18" t="s">
        <v>720</v>
      </c>
      <c r="E281" s="32"/>
    </row>
    <row r="282" spans="1:5" s="8" customFormat="1" ht="15" customHeight="1">
      <c r="A282" s="92"/>
      <c r="B282" s="31">
        <f t="shared" si="4"/>
        <v>279</v>
      </c>
      <c r="C282" s="68" t="s">
        <v>268</v>
      </c>
      <c r="D282" s="18" t="s">
        <v>721</v>
      </c>
      <c r="E282" s="32"/>
    </row>
    <row r="283" spans="1:5" s="8" customFormat="1" ht="15" customHeight="1">
      <c r="A283" s="92"/>
      <c r="B283" s="31">
        <f t="shared" si="4"/>
        <v>280</v>
      </c>
      <c r="C283" s="68" t="s">
        <v>269</v>
      </c>
      <c r="D283" s="18" t="s">
        <v>722</v>
      </c>
      <c r="E283" s="32"/>
    </row>
    <row r="284" spans="1:5" s="8" customFormat="1" ht="15" customHeight="1">
      <c r="A284" s="92"/>
      <c r="B284" s="31">
        <f t="shared" si="4"/>
        <v>281</v>
      </c>
      <c r="C284" s="68" t="s">
        <v>270</v>
      </c>
      <c r="D284" s="18" t="s">
        <v>723</v>
      </c>
      <c r="E284" s="32"/>
    </row>
    <row r="285" spans="1:5" s="8" customFormat="1" ht="15" customHeight="1">
      <c r="A285" s="92"/>
      <c r="B285" s="31">
        <f t="shared" si="4"/>
        <v>282</v>
      </c>
      <c r="C285" s="68" t="s">
        <v>271</v>
      </c>
      <c r="D285" s="18" t="s">
        <v>723</v>
      </c>
      <c r="E285" s="32"/>
    </row>
    <row r="286" spans="1:5" s="8" customFormat="1" ht="15" customHeight="1">
      <c r="A286" s="92"/>
      <c r="B286" s="31">
        <f t="shared" si="4"/>
        <v>283</v>
      </c>
      <c r="C286" s="68" t="s">
        <v>272</v>
      </c>
      <c r="D286" s="18" t="s">
        <v>724</v>
      </c>
      <c r="E286" s="32"/>
    </row>
    <row r="287" spans="1:5" s="8" customFormat="1" ht="15" customHeight="1">
      <c r="A287" s="92"/>
      <c r="B287" s="31">
        <f t="shared" si="4"/>
        <v>284</v>
      </c>
      <c r="C287" s="68" t="s">
        <v>273</v>
      </c>
      <c r="D287" s="42" t="s">
        <v>724</v>
      </c>
      <c r="E287" s="32"/>
    </row>
    <row r="288" spans="1:5" s="8" customFormat="1" ht="15" customHeight="1">
      <c r="A288" s="92"/>
      <c r="B288" s="31">
        <f t="shared" si="4"/>
        <v>285</v>
      </c>
      <c r="C288" s="68" t="s">
        <v>274</v>
      </c>
      <c r="D288" s="18" t="s">
        <v>725</v>
      </c>
      <c r="E288" s="32"/>
    </row>
    <row r="289" spans="1:5" s="8" customFormat="1" ht="15" customHeight="1">
      <c r="A289" s="92"/>
      <c r="B289" s="31">
        <f t="shared" si="4"/>
        <v>286</v>
      </c>
      <c r="C289" s="68" t="s">
        <v>472</v>
      </c>
      <c r="D289" s="18" t="s">
        <v>726</v>
      </c>
      <c r="E289" s="32"/>
    </row>
    <row r="290" spans="1:5" s="8" customFormat="1" ht="15" customHeight="1">
      <c r="A290" s="92"/>
      <c r="B290" s="31">
        <f t="shared" si="4"/>
        <v>287</v>
      </c>
      <c r="C290" s="68" t="s">
        <v>275</v>
      </c>
      <c r="D290" s="18" t="s">
        <v>352</v>
      </c>
      <c r="E290" s="32"/>
    </row>
    <row r="291" spans="1:5" s="8" customFormat="1" ht="15" customHeight="1">
      <c r="A291" s="92"/>
      <c r="B291" s="31">
        <f t="shared" si="4"/>
        <v>288</v>
      </c>
      <c r="C291" s="68" t="s">
        <v>409</v>
      </c>
      <c r="D291" s="18" t="s">
        <v>727</v>
      </c>
      <c r="E291" s="32"/>
    </row>
    <row r="292" spans="1:5" s="8" customFormat="1" ht="15" customHeight="1">
      <c r="A292" s="92"/>
      <c r="B292" s="31">
        <f t="shared" si="4"/>
        <v>289</v>
      </c>
      <c r="C292" s="68" t="s">
        <v>276</v>
      </c>
      <c r="D292" s="18" t="s">
        <v>728</v>
      </c>
      <c r="E292" s="32"/>
    </row>
    <row r="293" spans="1:5" s="8" customFormat="1" ht="15" customHeight="1">
      <c r="A293" s="92"/>
      <c r="B293" s="31">
        <f t="shared" si="4"/>
        <v>290</v>
      </c>
      <c r="C293" s="68" t="s">
        <v>277</v>
      </c>
      <c r="D293" s="18" t="s">
        <v>729</v>
      </c>
      <c r="E293" s="32"/>
    </row>
    <row r="294" spans="1:5" s="8" customFormat="1" ht="15" customHeight="1">
      <c r="A294" s="92"/>
      <c r="B294" s="31">
        <f t="shared" si="4"/>
        <v>291</v>
      </c>
      <c r="C294" s="68" t="s">
        <v>278</v>
      </c>
      <c r="D294" s="18" t="s">
        <v>730</v>
      </c>
      <c r="E294" s="32"/>
    </row>
    <row r="295" spans="1:5" s="8" customFormat="1" ht="15" customHeight="1">
      <c r="A295" s="92"/>
      <c r="B295" s="31">
        <f t="shared" si="4"/>
        <v>292</v>
      </c>
      <c r="C295" s="68" t="s">
        <v>473</v>
      </c>
      <c r="D295" s="18" t="s">
        <v>731</v>
      </c>
      <c r="E295" s="32"/>
    </row>
    <row r="296" spans="1:5" s="8" customFormat="1" ht="15" customHeight="1">
      <c r="A296" s="92"/>
      <c r="B296" s="31">
        <f t="shared" si="4"/>
        <v>293</v>
      </c>
      <c r="C296" s="68" t="s">
        <v>279</v>
      </c>
      <c r="D296" s="18" t="s">
        <v>732</v>
      </c>
      <c r="E296" s="32"/>
    </row>
    <row r="297" spans="1:5" s="8" customFormat="1" ht="15" customHeight="1">
      <c r="A297" s="92"/>
      <c r="B297" s="31">
        <f t="shared" si="4"/>
        <v>294</v>
      </c>
      <c r="C297" s="68" t="s">
        <v>280</v>
      </c>
      <c r="D297" s="18" t="s">
        <v>733</v>
      </c>
      <c r="E297" s="32"/>
    </row>
    <row r="298" spans="1:5" s="8" customFormat="1" ht="15" customHeight="1">
      <c r="A298" s="92"/>
      <c r="B298" s="31">
        <f t="shared" si="4"/>
        <v>295</v>
      </c>
      <c r="C298" s="68" t="s">
        <v>281</v>
      </c>
      <c r="D298" s="18" t="s">
        <v>733</v>
      </c>
      <c r="E298" s="32"/>
    </row>
    <row r="299" spans="1:5" s="8" customFormat="1" ht="15" customHeight="1">
      <c r="A299" s="92"/>
      <c r="B299" s="31">
        <f t="shared" si="4"/>
        <v>296</v>
      </c>
      <c r="C299" s="68" t="s">
        <v>282</v>
      </c>
      <c r="D299" s="18" t="s">
        <v>734</v>
      </c>
      <c r="E299" s="32"/>
    </row>
    <row r="300" spans="1:5" s="8" customFormat="1" ht="15" customHeight="1">
      <c r="A300" s="92"/>
      <c r="B300" s="31">
        <f t="shared" si="4"/>
        <v>297</v>
      </c>
      <c r="C300" s="68" t="s">
        <v>283</v>
      </c>
      <c r="D300" s="18" t="s">
        <v>735</v>
      </c>
      <c r="E300" s="32"/>
    </row>
    <row r="301" spans="1:5" s="8" customFormat="1" ht="15" customHeight="1">
      <c r="A301" s="92"/>
      <c r="B301" s="31">
        <f t="shared" si="4"/>
        <v>298</v>
      </c>
      <c r="C301" s="68" t="s">
        <v>284</v>
      </c>
      <c r="D301" s="18" t="s">
        <v>736</v>
      </c>
      <c r="E301" s="32"/>
    </row>
    <row r="302" spans="1:5" s="8" customFormat="1" ht="15" customHeight="1">
      <c r="A302" s="92"/>
      <c r="B302" s="31">
        <f t="shared" si="4"/>
        <v>299</v>
      </c>
      <c r="C302" s="68" t="s">
        <v>285</v>
      </c>
      <c r="D302" s="18" t="s">
        <v>737</v>
      </c>
      <c r="E302" s="32"/>
    </row>
    <row r="303" spans="1:5" s="8" customFormat="1" ht="15" customHeight="1">
      <c r="A303" s="92"/>
      <c r="B303" s="31">
        <f t="shared" si="4"/>
        <v>300</v>
      </c>
      <c r="C303" s="68" t="s">
        <v>286</v>
      </c>
      <c r="D303" s="18" t="s">
        <v>738</v>
      </c>
      <c r="E303" s="32"/>
    </row>
    <row r="304" spans="1:5" s="8" customFormat="1" ht="15" customHeight="1">
      <c r="A304" s="92"/>
      <c r="B304" s="31">
        <f t="shared" si="4"/>
        <v>301</v>
      </c>
      <c r="C304" s="68" t="s">
        <v>287</v>
      </c>
      <c r="D304" s="18" t="s">
        <v>739</v>
      </c>
      <c r="E304" s="32"/>
    </row>
    <row r="305" spans="1:5" s="8" customFormat="1" ht="15" customHeight="1">
      <c r="A305" s="92"/>
      <c r="B305" s="31">
        <f t="shared" si="4"/>
        <v>302</v>
      </c>
      <c r="C305" s="68" t="s">
        <v>857</v>
      </c>
      <c r="D305" s="18" t="s">
        <v>739</v>
      </c>
      <c r="E305" s="32"/>
    </row>
    <row r="306" spans="1:5" s="8" customFormat="1" ht="15" customHeight="1">
      <c r="A306" s="92"/>
      <c r="B306" s="31">
        <f t="shared" si="4"/>
        <v>303</v>
      </c>
      <c r="C306" s="68" t="s">
        <v>288</v>
      </c>
      <c r="D306" s="18" t="s">
        <v>740</v>
      </c>
      <c r="E306" s="32"/>
    </row>
    <row r="307" spans="1:5" s="8" customFormat="1" ht="15" customHeight="1">
      <c r="A307" s="92"/>
      <c r="B307" s="31">
        <f t="shared" si="4"/>
        <v>304</v>
      </c>
      <c r="C307" s="68" t="s">
        <v>289</v>
      </c>
      <c r="D307" s="18" t="s">
        <v>741</v>
      </c>
      <c r="E307" s="32"/>
    </row>
    <row r="308" spans="1:5" s="8" customFormat="1" ht="15" customHeight="1">
      <c r="A308" s="92"/>
      <c r="B308" s="31">
        <f t="shared" si="4"/>
        <v>305</v>
      </c>
      <c r="C308" s="68" t="s">
        <v>290</v>
      </c>
      <c r="D308" s="18" t="s">
        <v>742</v>
      </c>
      <c r="E308" s="32"/>
    </row>
    <row r="309" spans="1:5" s="8" customFormat="1" ht="15" customHeight="1">
      <c r="A309" s="92"/>
      <c r="B309" s="31">
        <f t="shared" si="4"/>
        <v>306</v>
      </c>
      <c r="C309" s="68" t="s">
        <v>291</v>
      </c>
      <c r="D309" s="18" t="s">
        <v>743</v>
      </c>
      <c r="E309" s="32"/>
    </row>
    <row r="310" spans="1:5" s="8" customFormat="1" ht="15" customHeight="1">
      <c r="A310" s="92"/>
      <c r="B310" s="31">
        <f t="shared" si="4"/>
        <v>307</v>
      </c>
      <c r="C310" s="68" t="s">
        <v>292</v>
      </c>
      <c r="D310" s="18" t="s">
        <v>744</v>
      </c>
      <c r="E310" s="32"/>
    </row>
    <row r="311" spans="1:5" s="8" customFormat="1" ht="15" customHeight="1">
      <c r="A311" s="92"/>
      <c r="B311" s="31">
        <f t="shared" si="4"/>
        <v>308</v>
      </c>
      <c r="C311" s="68" t="s">
        <v>294</v>
      </c>
      <c r="D311" s="18" t="s">
        <v>745</v>
      </c>
      <c r="E311" s="32"/>
    </row>
    <row r="312" spans="1:5" s="8" customFormat="1" ht="15" customHeight="1">
      <c r="A312" s="92"/>
      <c r="B312" s="31">
        <f t="shared" si="4"/>
        <v>309</v>
      </c>
      <c r="C312" s="68" t="s">
        <v>293</v>
      </c>
      <c r="D312" s="18" t="s">
        <v>745</v>
      </c>
      <c r="E312" s="32"/>
    </row>
    <row r="313" spans="1:5" s="8" customFormat="1" ht="15" customHeight="1">
      <c r="A313" s="92"/>
      <c r="B313" s="31">
        <f t="shared" si="4"/>
        <v>310</v>
      </c>
      <c r="C313" s="68" t="s">
        <v>295</v>
      </c>
      <c r="D313" s="18" t="s">
        <v>746</v>
      </c>
      <c r="E313" s="32"/>
    </row>
    <row r="314" spans="1:5" s="8" customFormat="1" ht="15" customHeight="1">
      <c r="A314" s="92"/>
      <c r="B314" s="31">
        <f t="shared" si="4"/>
        <v>311</v>
      </c>
      <c r="C314" s="68" t="s">
        <v>410</v>
      </c>
      <c r="D314" s="18" t="s">
        <v>747</v>
      </c>
      <c r="E314" s="32"/>
    </row>
    <row r="315" spans="1:5" s="8" customFormat="1" ht="15" customHeight="1">
      <c r="A315" s="92"/>
      <c r="B315" s="31">
        <f t="shared" si="4"/>
        <v>312</v>
      </c>
      <c r="C315" s="68" t="s">
        <v>296</v>
      </c>
      <c r="D315" s="18" t="s">
        <v>747</v>
      </c>
      <c r="E315" s="32"/>
    </row>
    <row r="316" spans="1:5" s="8" customFormat="1" ht="15" customHeight="1">
      <c r="A316" s="92"/>
      <c r="B316" s="31">
        <f t="shared" si="4"/>
        <v>313</v>
      </c>
      <c r="C316" s="68" t="s">
        <v>297</v>
      </c>
      <c r="D316" s="18" t="s">
        <v>748</v>
      </c>
      <c r="E316" s="32"/>
    </row>
    <row r="317" spans="1:5" s="8" customFormat="1" ht="15" customHeight="1">
      <c r="A317" s="92"/>
      <c r="B317" s="31">
        <f t="shared" si="4"/>
        <v>314</v>
      </c>
      <c r="C317" s="68" t="s">
        <v>299</v>
      </c>
      <c r="D317" s="18" t="s">
        <v>750</v>
      </c>
      <c r="E317" s="32"/>
    </row>
    <row r="318" spans="1:5" s="8" customFormat="1" ht="15" customHeight="1">
      <c r="A318" s="92"/>
      <c r="B318" s="31">
        <f t="shared" si="4"/>
        <v>315</v>
      </c>
      <c r="C318" s="68" t="s">
        <v>301</v>
      </c>
      <c r="D318" s="18" t="s">
        <v>751</v>
      </c>
      <c r="E318" s="32"/>
    </row>
    <row r="319" spans="1:5" s="8" customFormat="1" ht="15" customHeight="1">
      <c r="A319" s="92"/>
      <c r="B319" s="31">
        <f t="shared" si="4"/>
        <v>316</v>
      </c>
      <c r="C319" s="68" t="s">
        <v>300</v>
      </c>
      <c r="D319" s="18" t="s">
        <v>751</v>
      </c>
      <c r="E319" s="32"/>
    </row>
    <row r="320" spans="1:5" s="8" customFormat="1" ht="15" customHeight="1">
      <c r="A320" s="92"/>
      <c r="B320" s="31">
        <f t="shared" si="4"/>
        <v>317</v>
      </c>
      <c r="C320" s="68" t="s">
        <v>302</v>
      </c>
      <c r="D320" s="18" t="s">
        <v>752</v>
      </c>
      <c r="E320" s="32"/>
    </row>
    <row r="321" spans="1:5" s="8" customFormat="1" ht="15" customHeight="1">
      <c r="A321" s="92"/>
      <c r="B321" s="31">
        <f t="shared" si="4"/>
        <v>318</v>
      </c>
      <c r="C321" s="68" t="s">
        <v>303</v>
      </c>
      <c r="D321" s="18" t="s">
        <v>753</v>
      </c>
      <c r="E321" s="32"/>
    </row>
    <row r="322" spans="1:5" s="8" customFormat="1" ht="15" customHeight="1">
      <c r="A322" s="92"/>
      <c r="B322" s="31">
        <f t="shared" si="4"/>
        <v>319</v>
      </c>
      <c r="C322" s="68" t="s">
        <v>304</v>
      </c>
      <c r="D322" s="18" t="s">
        <v>753</v>
      </c>
      <c r="E322" s="32"/>
    </row>
    <row r="323" spans="1:5" s="8" customFormat="1" ht="15" customHeight="1">
      <c r="A323" s="92"/>
      <c r="B323" s="31">
        <f t="shared" si="4"/>
        <v>320</v>
      </c>
      <c r="C323" s="68" t="s">
        <v>310</v>
      </c>
      <c r="D323" s="43" t="s">
        <v>754</v>
      </c>
      <c r="E323" s="32"/>
    </row>
    <row r="324" spans="1:5" s="8" customFormat="1" ht="15" customHeight="1">
      <c r="A324" s="92"/>
      <c r="B324" s="31">
        <f aca="true" t="shared" si="5" ref="B324:B387">ROW()-3</f>
        <v>321</v>
      </c>
      <c r="C324" s="68" t="s">
        <v>305</v>
      </c>
      <c r="D324" s="43" t="s">
        <v>754</v>
      </c>
      <c r="E324" s="32"/>
    </row>
    <row r="325" spans="1:5" s="8" customFormat="1" ht="15" customHeight="1">
      <c r="A325" s="92"/>
      <c r="B325" s="31">
        <f t="shared" si="5"/>
        <v>322</v>
      </c>
      <c r="C325" s="68" t="s">
        <v>306</v>
      </c>
      <c r="D325" s="43" t="s">
        <v>755</v>
      </c>
      <c r="E325" s="32"/>
    </row>
    <row r="326" spans="1:5" s="8" customFormat="1" ht="15" customHeight="1">
      <c r="A326" s="92"/>
      <c r="B326" s="31">
        <f t="shared" si="5"/>
        <v>323</v>
      </c>
      <c r="C326" s="68" t="s">
        <v>308</v>
      </c>
      <c r="D326" s="43" t="s">
        <v>756</v>
      </c>
      <c r="E326" s="32"/>
    </row>
    <row r="327" spans="1:5" s="8" customFormat="1" ht="15" customHeight="1">
      <c r="A327" s="92"/>
      <c r="B327" s="31">
        <f t="shared" si="5"/>
        <v>324</v>
      </c>
      <c r="C327" s="68" t="s">
        <v>307</v>
      </c>
      <c r="D327" s="43" t="s">
        <v>756</v>
      </c>
      <c r="E327" s="32"/>
    </row>
    <row r="328" spans="1:5" s="8" customFormat="1" ht="15" customHeight="1">
      <c r="A328" s="92"/>
      <c r="B328" s="31">
        <f t="shared" si="5"/>
        <v>325</v>
      </c>
      <c r="C328" s="68" t="s">
        <v>309</v>
      </c>
      <c r="D328" s="43" t="s">
        <v>757</v>
      </c>
      <c r="E328" s="32"/>
    </row>
    <row r="329" spans="1:5" s="8" customFormat="1" ht="15" customHeight="1">
      <c r="A329" s="92"/>
      <c r="B329" s="31">
        <f t="shared" si="5"/>
        <v>326</v>
      </c>
      <c r="C329" s="68" t="s">
        <v>311</v>
      </c>
      <c r="D329" s="43" t="s">
        <v>757</v>
      </c>
      <c r="E329" s="32"/>
    </row>
    <row r="330" spans="1:5" s="8" customFormat="1" ht="15" customHeight="1">
      <c r="A330" s="92"/>
      <c r="B330" s="31">
        <f t="shared" si="5"/>
        <v>327</v>
      </c>
      <c r="C330" s="68" t="s">
        <v>312</v>
      </c>
      <c r="D330" s="43" t="s">
        <v>758</v>
      </c>
      <c r="E330" s="32"/>
    </row>
    <row r="331" spans="1:5" s="8" customFormat="1" ht="15" customHeight="1">
      <c r="A331" s="92"/>
      <c r="B331" s="31">
        <f t="shared" si="5"/>
        <v>328</v>
      </c>
      <c r="C331" s="68" t="s">
        <v>314</v>
      </c>
      <c r="D331" s="43" t="s">
        <v>759</v>
      </c>
      <c r="E331" s="32"/>
    </row>
    <row r="332" spans="1:5" s="8" customFormat="1" ht="15" customHeight="1">
      <c r="A332" s="92"/>
      <c r="B332" s="31">
        <f t="shared" si="5"/>
        <v>329</v>
      </c>
      <c r="C332" s="68" t="s">
        <v>313</v>
      </c>
      <c r="D332" s="43" t="s">
        <v>759</v>
      </c>
      <c r="E332" s="32"/>
    </row>
    <row r="333" spans="1:5" s="8" customFormat="1" ht="15" customHeight="1">
      <c r="A333" s="92"/>
      <c r="B333" s="31">
        <f t="shared" si="5"/>
        <v>330</v>
      </c>
      <c r="C333" s="68" t="s">
        <v>411</v>
      </c>
      <c r="D333" s="43" t="s">
        <v>760</v>
      </c>
      <c r="E333" s="32"/>
    </row>
    <row r="334" spans="1:5" s="8" customFormat="1" ht="15" customHeight="1">
      <c r="A334" s="92"/>
      <c r="B334" s="31">
        <f t="shared" si="5"/>
        <v>331</v>
      </c>
      <c r="C334" s="68" t="s">
        <v>315</v>
      </c>
      <c r="D334" s="43" t="s">
        <v>761</v>
      </c>
      <c r="E334" s="32"/>
    </row>
    <row r="335" spans="1:5" s="8" customFormat="1" ht="15" customHeight="1">
      <c r="A335" s="92"/>
      <c r="B335" s="31">
        <f t="shared" si="5"/>
        <v>332</v>
      </c>
      <c r="C335" s="68" t="s">
        <v>316</v>
      </c>
      <c r="D335" s="43" t="s">
        <v>762</v>
      </c>
      <c r="E335" s="32"/>
    </row>
    <row r="336" spans="1:5" s="8" customFormat="1" ht="15" customHeight="1">
      <c r="A336" s="92"/>
      <c r="B336" s="31">
        <f t="shared" si="5"/>
        <v>333</v>
      </c>
      <c r="C336" s="68" t="s">
        <v>317</v>
      </c>
      <c r="D336" s="43" t="s">
        <v>763</v>
      </c>
      <c r="E336" s="32"/>
    </row>
    <row r="337" spans="1:5" s="8" customFormat="1" ht="15" customHeight="1">
      <c r="A337" s="92"/>
      <c r="B337" s="31">
        <f t="shared" si="5"/>
        <v>334</v>
      </c>
      <c r="C337" s="68" t="s">
        <v>318</v>
      </c>
      <c r="D337" s="43" t="s">
        <v>764</v>
      </c>
      <c r="E337" s="32"/>
    </row>
    <row r="338" spans="1:5" s="8" customFormat="1" ht="15" customHeight="1">
      <c r="A338" s="92"/>
      <c r="B338" s="31">
        <f t="shared" si="5"/>
        <v>335</v>
      </c>
      <c r="C338" s="68" t="s">
        <v>319</v>
      </c>
      <c r="D338" s="43" t="s">
        <v>765</v>
      </c>
      <c r="E338" s="32"/>
    </row>
    <row r="339" spans="1:5" s="8" customFormat="1" ht="15" customHeight="1">
      <c r="A339" s="92"/>
      <c r="B339" s="31">
        <f t="shared" si="5"/>
        <v>336</v>
      </c>
      <c r="C339" s="68" t="s">
        <v>320</v>
      </c>
      <c r="D339" s="43" t="s">
        <v>766</v>
      </c>
      <c r="E339" s="32"/>
    </row>
    <row r="340" spans="1:5" s="8" customFormat="1" ht="15" customHeight="1">
      <c r="A340" s="92"/>
      <c r="B340" s="31">
        <f t="shared" si="5"/>
        <v>337</v>
      </c>
      <c r="C340" s="68" t="s">
        <v>321</v>
      </c>
      <c r="D340" s="43" t="s">
        <v>767</v>
      </c>
      <c r="E340" s="32"/>
    </row>
    <row r="341" spans="1:5" s="8" customFormat="1" ht="15" customHeight="1">
      <c r="A341" s="92"/>
      <c r="B341" s="31">
        <f t="shared" si="5"/>
        <v>338</v>
      </c>
      <c r="C341" s="68" t="s">
        <v>838</v>
      </c>
      <c r="D341" s="43" t="s">
        <v>768</v>
      </c>
      <c r="E341" s="32"/>
    </row>
    <row r="342" spans="1:5" s="8" customFormat="1" ht="15" customHeight="1">
      <c r="A342" s="92"/>
      <c r="B342" s="31">
        <f t="shared" si="5"/>
        <v>339</v>
      </c>
      <c r="C342" s="68" t="s">
        <v>322</v>
      </c>
      <c r="D342" s="43" t="s">
        <v>769</v>
      </c>
      <c r="E342" s="32"/>
    </row>
    <row r="343" spans="1:5" s="8" customFormat="1" ht="15" customHeight="1">
      <c r="A343" s="92"/>
      <c r="B343" s="31">
        <f t="shared" si="5"/>
        <v>340</v>
      </c>
      <c r="C343" s="68" t="s">
        <v>372</v>
      </c>
      <c r="D343" s="43" t="s">
        <v>770</v>
      </c>
      <c r="E343" s="32"/>
    </row>
    <row r="344" spans="1:5" s="8" customFormat="1" ht="15" customHeight="1">
      <c r="A344" s="92"/>
      <c r="B344" s="31">
        <f t="shared" si="5"/>
        <v>341</v>
      </c>
      <c r="C344" s="68" t="s">
        <v>412</v>
      </c>
      <c r="D344" s="43" t="s">
        <v>771</v>
      </c>
      <c r="E344" s="32"/>
    </row>
    <row r="345" spans="1:5" s="8" customFormat="1" ht="15" customHeight="1">
      <c r="A345" s="92"/>
      <c r="B345" s="31">
        <f t="shared" si="5"/>
        <v>342</v>
      </c>
      <c r="C345" s="68" t="s">
        <v>323</v>
      </c>
      <c r="D345" s="43" t="s">
        <v>772</v>
      </c>
      <c r="E345" s="32"/>
    </row>
    <row r="346" spans="1:5" s="8" customFormat="1" ht="15" customHeight="1">
      <c r="A346" s="92"/>
      <c r="B346" s="31">
        <f t="shared" si="5"/>
        <v>343</v>
      </c>
      <c r="C346" s="68" t="s">
        <v>474</v>
      </c>
      <c r="D346" s="44" t="s">
        <v>773</v>
      </c>
      <c r="E346" s="32"/>
    </row>
    <row r="347" spans="1:5" s="8" customFormat="1" ht="15" customHeight="1">
      <c r="A347" s="92"/>
      <c r="B347" s="31">
        <f t="shared" si="5"/>
        <v>344</v>
      </c>
      <c r="C347" s="68" t="s">
        <v>324</v>
      </c>
      <c r="D347" s="44" t="s">
        <v>774</v>
      </c>
      <c r="E347" s="32"/>
    </row>
    <row r="348" spans="1:5" s="8" customFormat="1" ht="15" customHeight="1">
      <c r="A348" s="92"/>
      <c r="B348" s="31">
        <f t="shared" si="5"/>
        <v>345</v>
      </c>
      <c r="C348" s="68" t="s">
        <v>325</v>
      </c>
      <c r="D348" s="44" t="s">
        <v>774</v>
      </c>
      <c r="E348" s="32"/>
    </row>
    <row r="349" spans="1:5" s="8" customFormat="1" ht="15" customHeight="1">
      <c r="A349" s="92"/>
      <c r="B349" s="31">
        <f t="shared" si="5"/>
        <v>346</v>
      </c>
      <c r="C349" s="68" t="s">
        <v>350</v>
      </c>
      <c r="D349" s="44" t="s">
        <v>800</v>
      </c>
      <c r="E349" s="32"/>
    </row>
    <row r="350" spans="1:5" s="8" customFormat="1" ht="15" customHeight="1">
      <c r="A350" s="92"/>
      <c r="B350" s="31">
        <f t="shared" si="5"/>
        <v>347</v>
      </c>
      <c r="C350" s="68" t="s">
        <v>326</v>
      </c>
      <c r="D350" s="44" t="s">
        <v>775</v>
      </c>
      <c r="E350" s="32"/>
    </row>
    <row r="351" spans="1:5" s="8" customFormat="1" ht="15" customHeight="1">
      <c r="A351" s="92"/>
      <c r="B351" s="31">
        <f t="shared" si="5"/>
        <v>348</v>
      </c>
      <c r="C351" s="68" t="s">
        <v>327</v>
      </c>
      <c r="D351" s="44" t="s">
        <v>776</v>
      </c>
      <c r="E351" s="32"/>
    </row>
    <row r="352" spans="1:5" s="8" customFormat="1" ht="15" customHeight="1">
      <c r="A352" s="92"/>
      <c r="B352" s="31">
        <f t="shared" si="5"/>
        <v>349</v>
      </c>
      <c r="C352" s="68" t="s">
        <v>328</v>
      </c>
      <c r="D352" s="44" t="s">
        <v>777</v>
      </c>
      <c r="E352" s="32"/>
    </row>
    <row r="353" spans="1:5" s="8" customFormat="1" ht="15" customHeight="1">
      <c r="A353" s="92"/>
      <c r="B353" s="31">
        <f t="shared" si="5"/>
        <v>350</v>
      </c>
      <c r="C353" s="68" t="s">
        <v>329</v>
      </c>
      <c r="D353" s="44" t="s">
        <v>778</v>
      </c>
      <c r="E353" s="32"/>
    </row>
    <row r="354" spans="1:5" s="8" customFormat="1" ht="15" customHeight="1">
      <c r="A354" s="92"/>
      <c r="B354" s="31">
        <f t="shared" si="5"/>
        <v>351</v>
      </c>
      <c r="C354" s="68" t="s">
        <v>330</v>
      </c>
      <c r="D354" s="44" t="s">
        <v>779</v>
      </c>
      <c r="E354" s="32"/>
    </row>
    <row r="355" spans="1:5" s="8" customFormat="1" ht="15" customHeight="1">
      <c r="A355" s="92"/>
      <c r="B355" s="31">
        <f t="shared" si="5"/>
        <v>352</v>
      </c>
      <c r="C355" s="68" t="s">
        <v>331</v>
      </c>
      <c r="D355" s="44" t="s">
        <v>780</v>
      </c>
      <c r="E355" s="32"/>
    </row>
    <row r="356" spans="1:5" s="8" customFormat="1" ht="15" customHeight="1">
      <c r="A356" s="92"/>
      <c r="B356" s="31">
        <f t="shared" si="5"/>
        <v>353</v>
      </c>
      <c r="C356" s="68" t="s">
        <v>393</v>
      </c>
      <c r="D356" s="44" t="s">
        <v>781</v>
      </c>
      <c r="E356" s="32"/>
    </row>
    <row r="357" spans="1:5" s="8" customFormat="1" ht="15" customHeight="1">
      <c r="A357" s="92"/>
      <c r="B357" s="31">
        <f t="shared" si="5"/>
        <v>354</v>
      </c>
      <c r="C357" s="68" t="s">
        <v>413</v>
      </c>
      <c r="D357" s="44" t="s">
        <v>781</v>
      </c>
      <c r="E357" s="32"/>
    </row>
    <row r="358" spans="1:5" s="8" customFormat="1" ht="15" customHeight="1">
      <c r="A358" s="92"/>
      <c r="B358" s="31">
        <f t="shared" si="5"/>
        <v>355</v>
      </c>
      <c r="C358" s="68" t="s">
        <v>332</v>
      </c>
      <c r="D358" s="44" t="s">
        <v>782</v>
      </c>
      <c r="E358" s="32"/>
    </row>
    <row r="359" spans="1:5" s="8" customFormat="1" ht="15" customHeight="1">
      <c r="A359" s="92"/>
      <c r="B359" s="31">
        <f t="shared" si="5"/>
        <v>356</v>
      </c>
      <c r="C359" s="68" t="s">
        <v>856</v>
      </c>
      <c r="D359" s="44" t="s">
        <v>783</v>
      </c>
      <c r="E359" s="32"/>
    </row>
    <row r="360" spans="1:5" s="8" customFormat="1" ht="15" customHeight="1">
      <c r="A360" s="92"/>
      <c r="B360" s="31">
        <f t="shared" si="5"/>
        <v>357</v>
      </c>
      <c r="C360" s="68" t="s">
        <v>333</v>
      </c>
      <c r="D360" s="45" t="s">
        <v>784</v>
      </c>
      <c r="E360" s="32"/>
    </row>
    <row r="361" spans="1:5" s="8" customFormat="1" ht="15" customHeight="1">
      <c r="A361" s="92"/>
      <c r="B361" s="31">
        <f t="shared" si="5"/>
        <v>358</v>
      </c>
      <c r="C361" s="68" t="s">
        <v>335</v>
      </c>
      <c r="D361" s="45" t="s">
        <v>785</v>
      </c>
      <c r="E361" s="32"/>
    </row>
    <row r="362" spans="1:5" s="8" customFormat="1" ht="15" customHeight="1">
      <c r="A362" s="92"/>
      <c r="B362" s="31">
        <f t="shared" si="5"/>
        <v>359</v>
      </c>
      <c r="C362" s="68" t="s">
        <v>334</v>
      </c>
      <c r="D362" s="45" t="s">
        <v>785</v>
      </c>
      <c r="E362" s="32"/>
    </row>
    <row r="363" spans="1:5" s="8" customFormat="1" ht="15" customHeight="1">
      <c r="A363" s="92"/>
      <c r="B363" s="31">
        <f t="shared" si="5"/>
        <v>360</v>
      </c>
      <c r="C363" s="68" t="s">
        <v>425</v>
      </c>
      <c r="D363" s="45" t="s">
        <v>786</v>
      </c>
      <c r="E363" s="32"/>
    </row>
    <row r="364" spans="1:5" s="8" customFormat="1" ht="15" customHeight="1">
      <c r="A364" s="92"/>
      <c r="B364" s="31">
        <f t="shared" si="5"/>
        <v>361</v>
      </c>
      <c r="C364" s="68" t="s">
        <v>337</v>
      </c>
      <c r="D364" s="45" t="s">
        <v>788</v>
      </c>
      <c r="E364" s="32"/>
    </row>
    <row r="365" spans="1:5" s="8" customFormat="1" ht="15" customHeight="1">
      <c r="A365" s="92"/>
      <c r="B365" s="31">
        <f t="shared" si="5"/>
        <v>362</v>
      </c>
      <c r="C365" s="68" t="s">
        <v>338</v>
      </c>
      <c r="D365" s="45" t="s">
        <v>789</v>
      </c>
      <c r="E365" s="32"/>
    </row>
    <row r="366" spans="1:5" s="8" customFormat="1" ht="15" customHeight="1">
      <c r="A366" s="92"/>
      <c r="B366" s="31">
        <f t="shared" si="5"/>
        <v>363</v>
      </c>
      <c r="C366" s="68" t="s">
        <v>339</v>
      </c>
      <c r="D366" s="45" t="s">
        <v>790</v>
      </c>
      <c r="E366" s="32"/>
    </row>
    <row r="367" spans="1:5" s="8" customFormat="1" ht="15" customHeight="1">
      <c r="A367" s="92"/>
      <c r="B367" s="31">
        <f t="shared" si="5"/>
        <v>364</v>
      </c>
      <c r="C367" s="68" t="s">
        <v>340</v>
      </c>
      <c r="D367" s="45" t="s">
        <v>791</v>
      </c>
      <c r="E367" s="32"/>
    </row>
    <row r="368" spans="1:5" s="8" customFormat="1" ht="15" customHeight="1">
      <c r="A368" s="92"/>
      <c r="B368" s="31">
        <f t="shared" si="5"/>
        <v>365</v>
      </c>
      <c r="C368" s="68" t="s">
        <v>341</v>
      </c>
      <c r="D368" s="45" t="s">
        <v>792</v>
      </c>
      <c r="E368" s="32"/>
    </row>
    <row r="369" spans="1:5" s="8" customFormat="1" ht="15" customHeight="1">
      <c r="A369" s="92"/>
      <c r="B369" s="31">
        <f t="shared" si="5"/>
        <v>366</v>
      </c>
      <c r="C369" s="68" t="s">
        <v>342</v>
      </c>
      <c r="D369" s="45" t="s">
        <v>793</v>
      </c>
      <c r="E369" s="32"/>
    </row>
    <row r="370" spans="1:5" s="8" customFormat="1" ht="15" customHeight="1">
      <c r="A370" s="92"/>
      <c r="B370" s="31">
        <f t="shared" si="5"/>
        <v>367</v>
      </c>
      <c r="C370" s="68" t="s">
        <v>343</v>
      </c>
      <c r="D370" s="45" t="s">
        <v>794</v>
      </c>
      <c r="E370" s="32"/>
    </row>
    <row r="371" spans="1:5" s="8" customFormat="1" ht="15" customHeight="1">
      <c r="A371" s="92"/>
      <c r="B371" s="31">
        <f t="shared" si="5"/>
        <v>368</v>
      </c>
      <c r="C371" s="68" t="s">
        <v>414</v>
      </c>
      <c r="D371" s="46" t="s">
        <v>795</v>
      </c>
      <c r="E371" s="32"/>
    </row>
    <row r="372" spans="1:5" s="8" customFormat="1" ht="15" customHeight="1">
      <c r="A372" s="92"/>
      <c r="B372" s="31">
        <f t="shared" si="5"/>
        <v>369</v>
      </c>
      <c r="C372" s="68" t="s">
        <v>344</v>
      </c>
      <c r="D372" s="18" t="s">
        <v>795</v>
      </c>
      <c r="E372" s="32"/>
    </row>
    <row r="373" spans="1:5" s="8" customFormat="1" ht="15" customHeight="1">
      <c r="A373" s="92"/>
      <c r="B373" s="31">
        <f t="shared" si="5"/>
        <v>370</v>
      </c>
      <c r="C373" s="68" t="s">
        <v>345</v>
      </c>
      <c r="D373" s="18" t="s">
        <v>796</v>
      </c>
      <c r="E373" s="32"/>
    </row>
    <row r="374" spans="1:5" s="8" customFormat="1" ht="15" customHeight="1">
      <c r="A374" s="92"/>
      <c r="B374" s="31">
        <f t="shared" si="5"/>
        <v>371</v>
      </c>
      <c r="C374" s="68" t="s">
        <v>346</v>
      </c>
      <c r="D374" s="18" t="s">
        <v>797</v>
      </c>
      <c r="E374" s="32"/>
    </row>
    <row r="375" spans="1:5" s="8" customFormat="1" ht="15" customHeight="1">
      <c r="A375" s="92"/>
      <c r="B375" s="31">
        <f t="shared" si="5"/>
        <v>372</v>
      </c>
      <c r="C375" s="68" t="s">
        <v>347</v>
      </c>
      <c r="D375" s="44" t="s">
        <v>798</v>
      </c>
      <c r="E375" s="32"/>
    </row>
    <row r="376" spans="1:5" s="8" customFormat="1" ht="15" customHeight="1">
      <c r="A376" s="92"/>
      <c r="B376" s="31">
        <f t="shared" si="5"/>
        <v>373</v>
      </c>
      <c r="C376" s="68" t="s">
        <v>348</v>
      </c>
      <c r="D376" s="65" t="s">
        <v>799</v>
      </c>
      <c r="E376" s="32"/>
    </row>
    <row r="377" spans="1:5" s="8" customFormat="1" ht="15" customHeight="1">
      <c r="A377" s="92"/>
      <c r="B377" s="31">
        <f t="shared" si="5"/>
        <v>374</v>
      </c>
      <c r="C377" s="68" t="s">
        <v>349</v>
      </c>
      <c r="D377" s="66" t="s">
        <v>799</v>
      </c>
      <c r="E377" s="32"/>
    </row>
    <row r="378" spans="1:5" s="8" customFormat="1" ht="15" customHeight="1">
      <c r="A378" s="92"/>
      <c r="B378" s="31">
        <f t="shared" si="5"/>
        <v>375</v>
      </c>
      <c r="C378" s="68" t="s">
        <v>475</v>
      </c>
      <c r="D378" s="65" t="s">
        <v>801</v>
      </c>
      <c r="E378" s="32"/>
    </row>
    <row r="379" spans="1:5" s="8" customFormat="1" ht="15" customHeight="1">
      <c r="A379" s="92"/>
      <c r="B379" s="31">
        <f t="shared" si="5"/>
        <v>376</v>
      </c>
      <c r="C379" s="68" t="s">
        <v>354</v>
      </c>
      <c r="D379" s="65" t="s">
        <v>802</v>
      </c>
      <c r="E379" s="32"/>
    </row>
    <row r="380" spans="1:5" s="8" customFormat="1" ht="15" customHeight="1">
      <c r="A380" s="92"/>
      <c r="B380" s="31">
        <f t="shared" si="5"/>
        <v>377</v>
      </c>
      <c r="C380" s="68" t="s">
        <v>353</v>
      </c>
      <c r="D380" s="65" t="s">
        <v>802</v>
      </c>
      <c r="E380" s="32"/>
    </row>
    <row r="381" spans="1:5" s="8" customFormat="1" ht="15" customHeight="1">
      <c r="A381" s="92"/>
      <c r="B381" s="31">
        <f t="shared" si="5"/>
        <v>378</v>
      </c>
      <c r="C381" s="68" t="s">
        <v>357</v>
      </c>
      <c r="D381" s="65" t="s">
        <v>803</v>
      </c>
      <c r="E381" s="32"/>
    </row>
    <row r="382" spans="1:5" s="8" customFormat="1" ht="15" customHeight="1">
      <c r="A382" s="92"/>
      <c r="B382" s="31">
        <f t="shared" si="5"/>
        <v>379</v>
      </c>
      <c r="C382" s="68" t="s">
        <v>359</v>
      </c>
      <c r="D382" s="65" t="s">
        <v>803</v>
      </c>
      <c r="E382" s="32"/>
    </row>
    <row r="383" spans="1:5" s="8" customFormat="1" ht="15" customHeight="1">
      <c r="A383" s="92"/>
      <c r="B383" s="31">
        <f t="shared" si="5"/>
        <v>380</v>
      </c>
      <c r="C383" s="68" t="s">
        <v>358</v>
      </c>
      <c r="D383" s="65" t="s">
        <v>803</v>
      </c>
      <c r="E383" s="32"/>
    </row>
    <row r="384" spans="1:5" s="8" customFormat="1" ht="15" customHeight="1">
      <c r="A384" s="92"/>
      <c r="B384" s="31">
        <f t="shared" si="5"/>
        <v>381</v>
      </c>
      <c r="C384" s="68" t="s">
        <v>362</v>
      </c>
      <c r="D384" s="65" t="s">
        <v>804</v>
      </c>
      <c r="E384" s="32"/>
    </row>
    <row r="385" spans="1:5" s="8" customFormat="1" ht="15" customHeight="1">
      <c r="A385" s="92"/>
      <c r="B385" s="31">
        <f t="shared" si="5"/>
        <v>382</v>
      </c>
      <c r="C385" s="68" t="s">
        <v>361</v>
      </c>
      <c r="D385" s="65" t="s">
        <v>804</v>
      </c>
      <c r="E385" s="32"/>
    </row>
    <row r="386" spans="1:5" s="8" customFormat="1" ht="15" customHeight="1">
      <c r="A386" s="92"/>
      <c r="B386" s="31">
        <f t="shared" si="5"/>
        <v>383</v>
      </c>
      <c r="C386" s="68" t="s">
        <v>360</v>
      </c>
      <c r="D386" s="65" t="s">
        <v>804</v>
      </c>
      <c r="E386" s="32"/>
    </row>
    <row r="387" spans="1:5" s="8" customFormat="1" ht="15" customHeight="1">
      <c r="A387" s="92"/>
      <c r="B387" s="31">
        <f t="shared" si="5"/>
        <v>384</v>
      </c>
      <c r="C387" s="68" t="s">
        <v>363</v>
      </c>
      <c r="D387" s="65" t="s">
        <v>804</v>
      </c>
      <c r="E387" s="32"/>
    </row>
    <row r="388" spans="1:5" s="8" customFormat="1" ht="15" customHeight="1">
      <c r="A388" s="92"/>
      <c r="B388" s="31">
        <f aca="true" t="shared" si="6" ref="B388:B451">ROW()-3</f>
        <v>385</v>
      </c>
      <c r="C388" s="68" t="s">
        <v>364</v>
      </c>
      <c r="D388" s="65" t="s">
        <v>805</v>
      </c>
      <c r="E388" s="32"/>
    </row>
    <row r="389" spans="1:5" s="8" customFormat="1" ht="15" customHeight="1">
      <c r="A389" s="92"/>
      <c r="B389" s="31">
        <f t="shared" si="6"/>
        <v>386</v>
      </c>
      <c r="C389" s="68" t="s">
        <v>369</v>
      </c>
      <c r="D389" s="65" t="s">
        <v>807</v>
      </c>
      <c r="E389" s="32"/>
    </row>
    <row r="390" spans="1:5" s="8" customFormat="1" ht="15" customHeight="1">
      <c r="A390" s="92"/>
      <c r="B390" s="31">
        <f t="shared" si="6"/>
        <v>387</v>
      </c>
      <c r="C390" s="68" t="s">
        <v>368</v>
      </c>
      <c r="D390" s="65" t="s">
        <v>806</v>
      </c>
      <c r="E390" s="32"/>
    </row>
    <row r="391" spans="1:5" s="8" customFormat="1" ht="15" customHeight="1">
      <c r="A391" s="92"/>
      <c r="B391" s="31">
        <f t="shared" si="6"/>
        <v>388</v>
      </c>
      <c r="C391" s="68" t="s">
        <v>373</v>
      </c>
      <c r="D391" s="67" t="s">
        <v>808</v>
      </c>
      <c r="E391" s="32"/>
    </row>
    <row r="392" spans="1:5" s="8" customFormat="1" ht="15" customHeight="1">
      <c r="A392" s="92"/>
      <c r="B392" s="31">
        <f t="shared" si="6"/>
        <v>389</v>
      </c>
      <c r="C392" s="68" t="s">
        <v>374</v>
      </c>
      <c r="D392" s="67" t="s">
        <v>808</v>
      </c>
      <c r="E392" s="32"/>
    </row>
    <row r="393" spans="1:5" s="8" customFormat="1" ht="15" customHeight="1">
      <c r="A393" s="92"/>
      <c r="B393" s="31">
        <f t="shared" si="6"/>
        <v>390</v>
      </c>
      <c r="C393" s="68" t="s">
        <v>379</v>
      </c>
      <c r="D393" s="67" t="s">
        <v>809</v>
      </c>
      <c r="E393" s="32"/>
    </row>
    <row r="394" spans="1:5" s="8" customFormat="1" ht="15" customHeight="1">
      <c r="A394" s="92"/>
      <c r="B394" s="31">
        <f t="shared" si="6"/>
        <v>391</v>
      </c>
      <c r="C394" s="68" t="s">
        <v>383</v>
      </c>
      <c r="D394" s="67" t="s">
        <v>810</v>
      </c>
      <c r="E394" s="32"/>
    </row>
    <row r="395" spans="1:5" s="8" customFormat="1" ht="15" customHeight="1">
      <c r="A395" s="92"/>
      <c r="B395" s="31">
        <f t="shared" si="6"/>
        <v>392</v>
      </c>
      <c r="C395" s="68" t="s">
        <v>415</v>
      </c>
      <c r="D395" s="67" t="s">
        <v>811</v>
      </c>
      <c r="E395" s="32"/>
    </row>
    <row r="396" spans="1:5" s="8" customFormat="1" ht="15" customHeight="1">
      <c r="A396" s="92"/>
      <c r="B396" s="31">
        <f t="shared" si="6"/>
        <v>393</v>
      </c>
      <c r="C396" s="68" t="s">
        <v>384</v>
      </c>
      <c r="D396" s="67" t="s">
        <v>811</v>
      </c>
      <c r="E396" s="32"/>
    </row>
    <row r="397" spans="1:5" s="8" customFormat="1" ht="15" customHeight="1">
      <c r="A397" s="92"/>
      <c r="B397" s="31">
        <f t="shared" si="6"/>
        <v>394</v>
      </c>
      <c r="C397" s="68" t="s">
        <v>385</v>
      </c>
      <c r="D397" s="67" t="s">
        <v>812</v>
      </c>
      <c r="E397" s="32"/>
    </row>
    <row r="398" spans="1:5" s="8" customFormat="1" ht="15" customHeight="1">
      <c r="A398" s="92"/>
      <c r="B398" s="31">
        <f t="shared" si="6"/>
        <v>395</v>
      </c>
      <c r="C398" s="68" t="s">
        <v>386</v>
      </c>
      <c r="D398" s="67" t="s">
        <v>812</v>
      </c>
      <c r="E398" s="32"/>
    </row>
    <row r="399" spans="1:5" s="8" customFormat="1" ht="15" customHeight="1">
      <c r="A399" s="92"/>
      <c r="B399" s="31">
        <f t="shared" si="6"/>
        <v>396</v>
      </c>
      <c r="C399" s="68" t="s">
        <v>387</v>
      </c>
      <c r="D399" s="43" t="s">
        <v>812</v>
      </c>
      <c r="E399" s="32"/>
    </row>
    <row r="400" spans="1:5" s="8" customFormat="1" ht="15" customHeight="1">
      <c r="A400" s="92"/>
      <c r="B400" s="31">
        <f t="shared" si="6"/>
        <v>397</v>
      </c>
      <c r="C400" s="68" t="s">
        <v>855</v>
      </c>
      <c r="D400" s="67" t="s">
        <v>868</v>
      </c>
      <c r="E400" s="32"/>
    </row>
    <row r="401" spans="1:5" s="8" customFormat="1" ht="15" customHeight="1">
      <c r="A401" s="92"/>
      <c r="B401" s="31">
        <f t="shared" si="6"/>
        <v>398</v>
      </c>
      <c r="C401" s="68" t="s">
        <v>388</v>
      </c>
      <c r="D401" s="67" t="s">
        <v>813</v>
      </c>
      <c r="E401" s="32"/>
    </row>
    <row r="402" spans="1:5" s="8" customFormat="1" ht="15" customHeight="1">
      <c r="A402" s="92"/>
      <c r="B402" s="31">
        <f t="shared" si="6"/>
        <v>399</v>
      </c>
      <c r="C402" s="68" t="s">
        <v>390</v>
      </c>
      <c r="D402" s="67" t="s">
        <v>814</v>
      </c>
      <c r="E402" s="32"/>
    </row>
    <row r="403" spans="1:5" s="8" customFormat="1" ht="15" customHeight="1">
      <c r="A403" s="92"/>
      <c r="B403" s="31">
        <f t="shared" si="6"/>
        <v>400</v>
      </c>
      <c r="C403" s="68" t="s">
        <v>389</v>
      </c>
      <c r="D403" s="67" t="s">
        <v>814</v>
      </c>
      <c r="E403" s="32"/>
    </row>
    <row r="404" spans="1:5" s="8" customFormat="1" ht="15" customHeight="1">
      <c r="A404" s="92"/>
      <c r="B404" s="31">
        <f t="shared" si="6"/>
        <v>401</v>
      </c>
      <c r="C404" s="68" t="s">
        <v>476</v>
      </c>
      <c r="D404" s="67" t="s">
        <v>815</v>
      </c>
      <c r="E404" s="32"/>
    </row>
    <row r="405" spans="1:5" s="8" customFormat="1" ht="15" customHeight="1">
      <c r="A405" s="92"/>
      <c r="B405" s="31">
        <f t="shared" si="6"/>
        <v>402</v>
      </c>
      <c r="C405" s="68" t="s">
        <v>392</v>
      </c>
      <c r="D405" s="67" t="s">
        <v>816</v>
      </c>
      <c r="E405" s="32"/>
    </row>
    <row r="406" spans="1:5" s="8" customFormat="1" ht="15" customHeight="1">
      <c r="A406" s="92"/>
      <c r="B406" s="31">
        <f t="shared" si="6"/>
        <v>403</v>
      </c>
      <c r="C406" s="68" t="s">
        <v>394</v>
      </c>
      <c r="D406" s="67" t="s">
        <v>817</v>
      </c>
      <c r="E406" s="32"/>
    </row>
    <row r="407" spans="1:5" s="8" customFormat="1" ht="15" customHeight="1">
      <c r="A407" s="92"/>
      <c r="B407" s="31">
        <f t="shared" si="6"/>
        <v>404</v>
      </c>
      <c r="C407" s="68" t="s">
        <v>395</v>
      </c>
      <c r="D407" s="67" t="s">
        <v>818</v>
      </c>
      <c r="E407" s="32"/>
    </row>
    <row r="408" spans="1:5" s="8" customFormat="1" ht="15" customHeight="1">
      <c r="A408" s="92"/>
      <c r="B408" s="31">
        <f t="shared" si="6"/>
        <v>405</v>
      </c>
      <c r="C408" s="68" t="s">
        <v>416</v>
      </c>
      <c r="D408" s="67" t="s">
        <v>819</v>
      </c>
      <c r="E408" s="32"/>
    </row>
    <row r="409" spans="1:5" s="8" customFormat="1" ht="15" customHeight="1">
      <c r="A409" s="92"/>
      <c r="B409" s="31">
        <f t="shared" si="6"/>
        <v>406</v>
      </c>
      <c r="C409" s="68" t="s">
        <v>417</v>
      </c>
      <c r="D409" s="67" t="s">
        <v>820</v>
      </c>
      <c r="E409" s="32"/>
    </row>
    <row r="410" spans="1:5" s="8" customFormat="1" ht="15" customHeight="1">
      <c r="A410" s="92"/>
      <c r="B410" s="31">
        <f t="shared" si="6"/>
        <v>407</v>
      </c>
      <c r="C410" s="68" t="s">
        <v>418</v>
      </c>
      <c r="D410" s="67" t="s">
        <v>821</v>
      </c>
      <c r="E410" s="32"/>
    </row>
    <row r="411" spans="1:5" s="8" customFormat="1" ht="15" customHeight="1">
      <c r="A411" s="92"/>
      <c r="B411" s="31">
        <f t="shared" si="6"/>
        <v>408</v>
      </c>
      <c r="C411" s="68" t="s">
        <v>420</v>
      </c>
      <c r="D411" s="67" t="s">
        <v>822</v>
      </c>
      <c r="E411" s="32"/>
    </row>
    <row r="412" spans="1:5" s="8" customFormat="1" ht="15" customHeight="1">
      <c r="A412" s="92"/>
      <c r="B412" s="31">
        <f t="shared" si="6"/>
        <v>409</v>
      </c>
      <c r="C412" s="68" t="s">
        <v>419</v>
      </c>
      <c r="D412" s="67" t="s">
        <v>822</v>
      </c>
      <c r="E412" s="32"/>
    </row>
    <row r="413" spans="1:5" s="8" customFormat="1" ht="15" customHeight="1">
      <c r="A413" s="92"/>
      <c r="B413" s="31">
        <f t="shared" si="6"/>
        <v>410</v>
      </c>
      <c r="C413" s="68" t="s">
        <v>426</v>
      </c>
      <c r="D413" s="67" t="s">
        <v>823</v>
      </c>
      <c r="E413" s="32"/>
    </row>
    <row r="414" spans="1:5" s="8" customFormat="1" ht="15" customHeight="1">
      <c r="A414" s="92"/>
      <c r="B414" s="31">
        <f t="shared" si="6"/>
        <v>411</v>
      </c>
      <c r="C414" s="68" t="s">
        <v>427</v>
      </c>
      <c r="D414" s="67" t="s">
        <v>824</v>
      </c>
      <c r="E414" s="32"/>
    </row>
    <row r="415" spans="1:5" s="8" customFormat="1" ht="15" customHeight="1">
      <c r="A415" s="92"/>
      <c r="B415" s="31">
        <f t="shared" si="6"/>
        <v>412</v>
      </c>
      <c r="C415" s="68" t="s">
        <v>432</v>
      </c>
      <c r="D415" s="67" t="s">
        <v>869</v>
      </c>
      <c r="E415" s="32"/>
    </row>
    <row r="416" spans="1:5" s="8" customFormat="1" ht="15" customHeight="1">
      <c r="A416" s="92"/>
      <c r="B416" s="31">
        <f t="shared" si="6"/>
        <v>413</v>
      </c>
      <c r="C416" s="68" t="s">
        <v>428</v>
      </c>
      <c r="D416" s="67" t="s">
        <v>870</v>
      </c>
      <c r="E416" s="32"/>
    </row>
    <row r="417" spans="1:5" s="8" customFormat="1" ht="15" customHeight="1">
      <c r="A417" s="92"/>
      <c r="B417" s="31">
        <f t="shared" si="6"/>
        <v>414</v>
      </c>
      <c r="C417" s="68" t="s">
        <v>431</v>
      </c>
      <c r="D417" s="67" t="s">
        <v>871</v>
      </c>
      <c r="E417" s="32"/>
    </row>
    <row r="418" spans="1:5" s="8" customFormat="1" ht="15" customHeight="1">
      <c r="A418" s="92"/>
      <c r="B418" s="31">
        <f t="shared" si="6"/>
        <v>415</v>
      </c>
      <c r="C418" s="68" t="s">
        <v>433</v>
      </c>
      <c r="D418" s="67" t="s">
        <v>872</v>
      </c>
      <c r="E418" s="32"/>
    </row>
    <row r="419" spans="1:5" s="8" customFormat="1" ht="15" customHeight="1">
      <c r="A419" s="92"/>
      <c r="B419" s="31">
        <f t="shared" si="6"/>
        <v>416</v>
      </c>
      <c r="C419" s="68" t="s">
        <v>434</v>
      </c>
      <c r="D419" s="67" t="s">
        <v>872</v>
      </c>
      <c r="E419" s="32"/>
    </row>
    <row r="420" spans="1:5" s="8" customFormat="1" ht="15" customHeight="1">
      <c r="A420" s="92"/>
      <c r="B420" s="31">
        <f t="shared" si="6"/>
        <v>417</v>
      </c>
      <c r="C420" s="68" t="s">
        <v>435</v>
      </c>
      <c r="D420" s="67" t="s">
        <v>873</v>
      </c>
      <c r="E420" s="32"/>
    </row>
    <row r="421" spans="1:5" s="8" customFormat="1" ht="15" customHeight="1">
      <c r="A421" s="92"/>
      <c r="B421" s="31">
        <f t="shared" si="6"/>
        <v>418</v>
      </c>
      <c r="C421" s="68" t="s">
        <v>477</v>
      </c>
      <c r="D421" s="67" t="s">
        <v>874</v>
      </c>
      <c r="E421" s="32"/>
    </row>
    <row r="422" spans="1:5" s="8" customFormat="1" ht="15" customHeight="1">
      <c r="A422" s="92"/>
      <c r="B422" s="31">
        <f t="shared" si="6"/>
        <v>419</v>
      </c>
      <c r="C422" s="68" t="s">
        <v>478</v>
      </c>
      <c r="D422" s="67" t="s">
        <v>875</v>
      </c>
      <c r="E422" s="32"/>
    </row>
    <row r="423" spans="1:5" s="8" customFormat="1" ht="15" customHeight="1">
      <c r="A423" s="92"/>
      <c r="B423" s="31">
        <f t="shared" si="6"/>
        <v>420</v>
      </c>
      <c r="C423" s="68" t="s">
        <v>479</v>
      </c>
      <c r="D423" s="67" t="s">
        <v>875</v>
      </c>
      <c r="E423" s="32"/>
    </row>
    <row r="424" spans="1:5" s="8" customFormat="1" ht="15" customHeight="1">
      <c r="A424" s="92"/>
      <c r="B424" s="31">
        <f t="shared" si="6"/>
        <v>421</v>
      </c>
      <c r="C424" s="68" t="s">
        <v>504</v>
      </c>
      <c r="D424" s="67" t="s">
        <v>876</v>
      </c>
      <c r="E424" s="32"/>
    </row>
    <row r="425" spans="1:5" s="8" customFormat="1" ht="15" customHeight="1">
      <c r="A425" s="92"/>
      <c r="B425" s="31">
        <f t="shared" si="6"/>
        <v>422</v>
      </c>
      <c r="C425" s="68" t="s">
        <v>436</v>
      </c>
      <c r="D425" s="67" t="s">
        <v>877</v>
      </c>
      <c r="E425" s="32"/>
    </row>
    <row r="426" spans="1:5" s="8" customFormat="1" ht="15" customHeight="1">
      <c r="A426" s="92"/>
      <c r="B426" s="31">
        <f t="shared" si="6"/>
        <v>423</v>
      </c>
      <c r="C426" s="68" t="s">
        <v>854</v>
      </c>
      <c r="D426" s="67" t="s">
        <v>878</v>
      </c>
      <c r="E426" s="32"/>
    </row>
    <row r="427" spans="1:5" s="8" customFormat="1" ht="15" customHeight="1">
      <c r="A427" s="92"/>
      <c r="B427" s="31">
        <f t="shared" si="6"/>
        <v>424</v>
      </c>
      <c r="C427" s="68" t="s">
        <v>480</v>
      </c>
      <c r="D427" s="67" t="s">
        <v>879</v>
      </c>
      <c r="E427" s="32"/>
    </row>
    <row r="428" spans="1:5" s="8" customFormat="1" ht="15" customHeight="1">
      <c r="A428" s="92"/>
      <c r="B428" s="31">
        <f t="shared" si="6"/>
        <v>425</v>
      </c>
      <c r="C428" s="68" t="s">
        <v>853</v>
      </c>
      <c r="D428" s="67" t="s">
        <v>880</v>
      </c>
      <c r="E428" s="32"/>
    </row>
    <row r="429" spans="1:5" s="8" customFormat="1" ht="15" customHeight="1">
      <c r="A429" s="92"/>
      <c r="B429" s="31">
        <f t="shared" si="6"/>
        <v>426</v>
      </c>
      <c r="C429" s="68" t="s">
        <v>481</v>
      </c>
      <c r="D429" s="67" t="s">
        <v>880</v>
      </c>
      <c r="E429" s="32"/>
    </row>
    <row r="430" spans="1:5" s="8" customFormat="1" ht="15" customHeight="1">
      <c r="A430" s="92"/>
      <c r="B430" s="31">
        <f t="shared" si="6"/>
        <v>427</v>
      </c>
      <c r="C430" s="68" t="s">
        <v>852</v>
      </c>
      <c r="D430" s="43" t="s">
        <v>881</v>
      </c>
      <c r="E430" s="32"/>
    </row>
    <row r="431" spans="1:5" s="8" customFormat="1" ht="15" customHeight="1">
      <c r="A431" s="92"/>
      <c r="B431" s="31">
        <f t="shared" si="6"/>
        <v>428</v>
      </c>
      <c r="C431" s="68" t="s">
        <v>440</v>
      </c>
      <c r="D431" s="67" t="s">
        <v>882</v>
      </c>
      <c r="E431" s="32"/>
    </row>
    <row r="432" spans="1:5" s="8" customFormat="1" ht="15" customHeight="1">
      <c r="A432" s="92"/>
      <c r="B432" s="31">
        <f t="shared" si="6"/>
        <v>429</v>
      </c>
      <c r="C432" s="68" t="s">
        <v>438</v>
      </c>
      <c r="D432" s="67" t="s">
        <v>883</v>
      </c>
      <c r="E432" s="32"/>
    </row>
    <row r="433" spans="1:5" s="8" customFormat="1" ht="15" customHeight="1">
      <c r="A433" s="92"/>
      <c r="B433" s="31">
        <f t="shared" si="6"/>
        <v>430</v>
      </c>
      <c r="C433" s="68" t="s">
        <v>437</v>
      </c>
      <c r="D433" s="67" t="s">
        <v>883</v>
      </c>
      <c r="E433" s="32"/>
    </row>
    <row r="434" spans="1:5" s="8" customFormat="1" ht="15" customHeight="1">
      <c r="A434" s="92"/>
      <c r="B434" s="31">
        <f t="shared" si="6"/>
        <v>431</v>
      </c>
      <c r="C434" s="68" t="s">
        <v>439</v>
      </c>
      <c r="D434" s="67" t="s">
        <v>883</v>
      </c>
      <c r="E434" s="32"/>
    </row>
    <row r="435" spans="1:5" s="8" customFormat="1" ht="15" customHeight="1">
      <c r="A435" s="92"/>
      <c r="B435" s="31">
        <f t="shared" si="6"/>
        <v>432</v>
      </c>
      <c r="C435" s="68" t="s">
        <v>441</v>
      </c>
      <c r="D435" s="67" t="s">
        <v>884</v>
      </c>
      <c r="E435" s="32"/>
    </row>
    <row r="436" spans="1:5" s="8" customFormat="1" ht="15" customHeight="1">
      <c r="A436" s="92"/>
      <c r="B436" s="31">
        <f t="shared" si="6"/>
        <v>433</v>
      </c>
      <c r="C436" s="68" t="s">
        <v>442</v>
      </c>
      <c r="D436" s="67" t="s">
        <v>884</v>
      </c>
      <c r="E436" s="32"/>
    </row>
    <row r="437" spans="1:5" s="8" customFormat="1" ht="15" customHeight="1">
      <c r="A437" s="92"/>
      <c r="B437" s="31">
        <f t="shared" si="6"/>
        <v>434</v>
      </c>
      <c r="C437" s="68" t="s">
        <v>443</v>
      </c>
      <c r="D437" s="67" t="s">
        <v>885</v>
      </c>
      <c r="E437" s="32"/>
    </row>
    <row r="438" spans="1:5" s="8" customFormat="1" ht="15" customHeight="1">
      <c r="A438" s="92"/>
      <c r="B438" s="31">
        <f t="shared" si="6"/>
        <v>435</v>
      </c>
      <c r="C438" s="68" t="s">
        <v>444</v>
      </c>
      <c r="D438" s="67" t="s">
        <v>886</v>
      </c>
      <c r="E438" s="32"/>
    </row>
    <row r="439" spans="1:5" s="8" customFormat="1" ht="15" customHeight="1">
      <c r="A439" s="92"/>
      <c r="B439" s="31">
        <f t="shared" si="6"/>
        <v>436</v>
      </c>
      <c r="C439" s="68" t="s">
        <v>482</v>
      </c>
      <c r="D439" s="67" t="s">
        <v>887</v>
      </c>
      <c r="E439" s="32"/>
    </row>
    <row r="440" spans="1:5" s="8" customFormat="1" ht="15" customHeight="1">
      <c r="A440" s="92"/>
      <c r="B440" s="31">
        <f t="shared" si="6"/>
        <v>437</v>
      </c>
      <c r="C440" s="68" t="s">
        <v>445</v>
      </c>
      <c r="D440" s="67" t="s">
        <v>888</v>
      </c>
      <c r="E440" s="32"/>
    </row>
    <row r="441" spans="1:5" s="8" customFormat="1" ht="15" customHeight="1">
      <c r="A441" s="92"/>
      <c r="B441" s="31">
        <f t="shared" si="6"/>
        <v>438</v>
      </c>
      <c r="C441" s="68" t="s">
        <v>446</v>
      </c>
      <c r="D441" s="67" t="s">
        <v>889</v>
      </c>
      <c r="E441" s="32"/>
    </row>
    <row r="442" spans="1:5" s="8" customFormat="1" ht="15" customHeight="1">
      <c r="A442" s="92"/>
      <c r="B442" s="31">
        <f t="shared" si="6"/>
        <v>439</v>
      </c>
      <c r="C442" s="68" t="s">
        <v>447</v>
      </c>
      <c r="D442" s="67" t="s">
        <v>890</v>
      </c>
      <c r="E442" s="32"/>
    </row>
    <row r="443" spans="1:5" s="8" customFormat="1" ht="15" customHeight="1">
      <c r="A443" s="92"/>
      <c r="B443" s="31">
        <f t="shared" si="6"/>
        <v>440</v>
      </c>
      <c r="C443" s="68" t="s">
        <v>483</v>
      </c>
      <c r="D443" s="67" t="s">
        <v>891</v>
      </c>
      <c r="E443" s="32"/>
    </row>
    <row r="444" spans="1:5" s="8" customFormat="1" ht="15" customHeight="1">
      <c r="A444" s="92"/>
      <c r="B444" s="31">
        <f t="shared" si="6"/>
        <v>441</v>
      </c>
      <c r="C444" s="68" t="s">
        <v>448</v>
      </c>
      <c r="D444" s="67" t="s">
        <v>892</v>
      </c>
      <c r="E444" s="32"/>
    </row>
    <row r="445" spans="1:5" s="8" customFormat="1" ht="15" customHeight="1">
      <c r="A445" s="92"/>
      <c r="B445" s="31">
        <f t="shared" si="6"/>
        <v>442</v>
      </c>
      <c r="C445" s="68" t="s">
        <v>450</v>
      </c>
      <c r="D445" s="67" t="s">
        <v>893</v>
      </c>
      <c r="E445" s="32"/>
    </row>
    <row r="446" spans="1:5" s="8" customFormat="1" ht="15" customHeight="1">
      <c r="A446" s="92"/>
      <c r="B446" s="31">
        <f t="shared" si="6"/>
        <v>443</v>
      </c>
      <c r="C446" s="68" t="s">
        <v>449</v>
      </c>
      <c r="D446" s="67" t="s">
        <v>893</v>
      </c>
      <c r="E446" s="32"/>
    </row>
    <row r="447" spans="1:5" s="8" customFormat="1" ht="15" customHeight="1">
      <c r="A447" s="92"/>
      <c r="B447" s="31">
        <f t="shared" si="6"/>
        <v>444</v>
      </c>
      <c r="C447" s="68" t="s">
        <v>851</v>
      </c>
      <c r="D447" s="67" t="s">
        <v>894</v>
      </c>
      <c r="E447" s="32"/>
    </row>
    <row r="448" spans="1:5" s="8" customFormat="1" ht="15" customHeight="1">
      <c r="A448" s="92"/>
      <c r="B448" s="31">
        <f t="shared" si="6"/>
        <v>445</v>
      </c>
      <c r="C448" s="68" t="s">
        <v>484</v>
      </c>
      <c r="D448" s="67" t="s">
        <v>895</v>
      </c>
      <c r="E448" s="32"/>
    </row>
    <row r="449" spans="1:5" s="8" customFormat="1" ht="15" customHeight="1">
      <c r="A449" s="92"/>
      <c r="B449" s="31">
        <f t="shared" si="6"/>
        <v>446</v>
      </c>
      <c r="C449" s="68" t="s">
        <v>452</v>
      </c>
      <c r="D449" s="67" t="s">
        <v>896</v>
      </c>
      <c r="E449" s="32"/>
    </row>
    <row r="450" spans="1:5" s="8" customFormat="1" ht="15" customHeight="1">
      <c r="A450" s="92"/>
      <c r="B450" s="31">
        <f t="shared" si="6"/>
        <v>447</v>
      </c>
      <c r="C450" s="68" t="s">
        <v>453</v>
      </c>
      <c r="D450" s="67" t="s">
        <v>897</v>
      </c>
      <c r="E450" s="32"/>
    </row>
    <row r="451" spans="1:5" s="8" customFormat="1" ht="15" customHeight="1">
      <c r="A451" s="92"/>
      <c r="B451" s="31">
        <f t="shared" si="6"/>
        <v>448</v>
      </c>
      <c r="C451" s="68" t="s">
        <v>485</v>
      </c>
      <c r="D451" s="67" t="s">
        <v>898</v>
      </c>
      <c r="E451" s="32"/>
    </row>
    <row r="452" spans="1:5" s="8" customFormat="1" ht="15" customHeight="1">
      <c r="A452" s="92"/>
      <c r="B452" s="31">
        <f aca="true" t="shared" si="7" ref="B452:B518">ROW()-3</f>
        <v>449</v>
      </c>
      <c r="C452" s="68" t="s">
        <v>486</v>
      </c>
      <c r="D452" s="67" t="s">
        <v>899</v>
      </c>
      <c r="E452" s="32"/>
    </row>
    <row r="453" spans="1:5" s="8" customFormat="1" ht="15" customHeight="1">
      <c r="A453" s="92"/>
      <c r="B453" s="31">
        <f t="shared" si="7"/>
        <v>450</v>
      </c>
      <c r="C453" s="68" t="s">
        <v>454</v>
      </c>
      <c r="D453" s="67" t="s">
        <v>900</v>
      </c>
      <c r="E453" s="32"/>
    </row>
    <row r="454" spans="1:5" s="8" customFormat="1" ht="15" customHeight="1">
      <c r="A454" s="92"/>
      <c r="B454" s="31">
        <f t="shared" si="7"/>
        <v>451</v>
      </c>
      <c r="C454" s="68" t="s">
        <v>487</v>
      </c>
      <c r="D454" s="67" t="s">
        <v>900</v>
      </c>
      <c r="E454" s="32"/>
    </row>
    <row r="455" spans="1:5" s="8" customFormat="1" ht="15" customHeight="1">
      <c r="A455" s="92"/>
      <c r="B455" s="31">
        <f t="shared" si="7"/>
        <v>452</v>
      </c>
      <c r="C455" s="88" t="s">
        <v>488</v>
      </c>
      <c r="D455" s="67" t="s">
        <v>901</v>
      </c>
      <c r="E455" s="32"/>
    </row>
    <row r="456" spans="1:5" s="8" customFormat="1" ht="15" customHeight="1">
      <c r="A456" s="92"/>
      <c r="B456" s="31">
        <f t="shared" si="7"/>
        <v>453</v>
      </c>
      <c r="C456" s="68" t="s">
        <v>455</v>
      </c>
      <c r="D456" s="67" t="s">
        <v>901</v>
      </c>
      <c r="E456" s="32"/>
    </row>
    <row r="457" spans="1:5" s="8" customFormat="1" ht="15" customHeight="1">
      <c r="A457" s="92"/>
      <c r="B457" s="31">
        <f t="shared" si="7"/>
        <v>454</v>
      </c>
      <c r="C457" s="68" t="s">
        <v>850</v>
      </c>
      <c r="D457" s="67" t="s">
        <v>902</v>
      </c>
      <c r="E457" s="32"/>
    </row>
    <row r="458" spans="1:5" s="8" customFormat="1" ht="15" customHeight="1">
      <c r="A458" s="92"/>
      <c r="B458" s="31">
        <f t="shared" si="7"/>
        <v>455</v>
      </c>
      <c r="C458" s="68" t="s">
        <v>489</v>
      </c>
      <c r="D458" s="67" t="s">
        <v>903</v>
      </c>
      <c r="E458" s="32"/>
    </row>
    <row r="459" spans="1:5" s="8" customFormat="1" ht="15" customHeight="1">
      <c r="A459" s="92"/>
      <c r="B459" s="31">
        <f t="shared" si="7"/>
        <v>456</v>
      </c>
      <c r="C459" s="88" t="s">
        <v>490</v>
      </c>
      <c r="D459" s="67" t="s">
        <v>904</v>
      </c>
      <c r="E459" s="32"/>
    </row>
    <row r="460" spans="1:5" s="8" customFormat="1" ht="15" customHeight="1">
      <c r="A460" s="92"/>
      <c r="B460" s="31">
        <f t="shared" si="7"/>
        <v>457</v>
      </c>
      <c r="C460" s="68" t="s">
        <v>461</v>
      </c>
      <c r="D460" s="67" t="s">
        <v>905</v>
      </c>
      <c r="E460" s="32"/>
    </row>
    <row r="461" spans="1:5" s="8" customFormat="1" ht="15" customHeight="1">
      <c r="A461" s="92"/>
      <c r="B461" s="31">
        <f t="shared" si="7"/>
        <v>458</v>
      </c>
      <c r="C461" s="68" t="s">
        <v>462</v>
      </c>
      <c r="D461" s="67" t="s">
        <v>906</v>
      </c>
      <c r="E461" s="32"/>
    </row>
    <row r="462" spans="1:5" s="8" customFormat="1" ht="15" customHeight="1">
      <c r="A462" s="92"/>
      <c r="B462" s="31">
        <f t="shared" si="7"/>
        <v>459</v>
      </c>
      <c r="C462" s="68" t="s">
        <v>491</v>
      </c>
      <c r="D462" s="67" t="s">
        <v>907</v>
      </c>
      <c r="E462" s="32"/>
    </row>
    <row r="463" spans="1:5" s="8" customFormat="1" ht="15" customHeight="1">
      <c r="A463" s="92"/>
      <c r="B463" s="31">
        <f t="shared" si="7"/>
        <v>460</v>
      </c>
      <c r="C463" s="68" t="s">
        <v>492</v>
      </c>
      <c r="D463" s="67" t="s">
        <v>907</v>
      </c>
      <c r="E463" s="32"/>
    </row>
    <row r="464" spans="1:5" s="8" customFormat="1" ht="15" customHeight="1">
      <c r="A464" s="92"/>
      <c r="B464" s="31">
        <f t="shared" si="7"/>
        <v>461</v>
      </c>
      <c r="C464" s="68" t="s">
        <v>493</v>
      </c>
      <c r="D464" s="67" t="s">
        <v>908</v>
      </c>
      <c r="E464" s="32"/>
    </row>
    <row r="465" spans="1:5" s="8" customFormat="1" ht="15" customHeight="1">
      <c r="A465" s="92"/>
      <c r="B465" s="31">
        <f t="shared" si="7"/>
        <v>462</v>
      </c>
      <c r="C465" s="68" t="s">
        <v>849</v>
      </c>
      <c r="D465" s="67" t="s">
        <v>909</v>
      </c>
      <c r="E465" s="32"/>
    </row>
    <row r="466" spans="1:5" s="8" customFormat="1" ht="15" customHeight="1">
      <c r="A466" s="92"/>
      <c r="B466" s="31">
        <f t="shared" si="7"/>
        <v>463</v>
      </c>
      <c r="C466" s="68" t="s">
        <v>494</v>
      </c>
      <c r="D466" s="67" t="s">
        <v>910</v>
      </c>
      <c r="E466" s="32"/>
    </row>
    <row r="467" spans="1:5" s="8" customFormat="1" ht="15" customHeight="1">
      <c r="A467" s="92"/>
      <c r="B467" s="31">
        <f t="shared" si="7"/>
        <v>464</v>
      </c>
      <c r="C467" s="68" t="s">
        <v>848</v>
      </c>
      <c r="D467" s="67" t="s">
        <v>911</v>
      </c>
      <c r="E467" s="32"/>
    </row>
    <row r="468" spans="1:5" s="8" customFormat="1" ht="15" customHeight="1">
      <c r="A468" s="92"/>
      <c r="B468" s="31">
        <f t="shared" si="7"/>
        <v>465</v>
      </c>
      <c r="C468" s="68" t="s">
        <v>495</v>
      </c>
      <c r="D468" s="67" t="s">
        <v>912</v>
      </c>
      <c r="E468" s="32"/>
    </row>
    <row r="469" spans="1:5" s="8" customFormat="1" ht="15" customHeight="1">
      <c r="A469" s="92"/>
      <c r="B469" s="31">
        <f t="shared" si="7"/>
        <v>466</v>
      </c>
      <c r="C469" s="68" t="s">
        <v>496</v>
      </c>
      <c r="D469" s="67" t="s">
        <v>912</v>
      </c>
      <c r="E469" s="32"/>
    </row>
    <row r="470" spans="1:5" s="8" customFormat="1" ht="15" customHeight="1">
      <c r="A470" s="92"/>
      <c r="B470" s="31">
        <f t="shared" si="7"/>
        <v>467</v>
      </c>
      <c r="C470" s="68" t="s">
        <v>499</v>
      </c>
      <c r="D470" s="84" t="s">
        <v>913</v>
      </c>
      <c r="E470" s="32"/>
    </row>
    <row r="471" spans="1:5" s="8" customFormat="1" ht="15" customHeight="1">
      <c r="A471" s="92"/>
      <c r="B471" s="31">
        <f t="shared" si="7"/>
        <v>468</v>
      </c>
      <c r="C471" s="68" t="s">
        <v>498</v>
      </c>
      <c r="D471" s="67" t="s">
        <v>914</v>
      </c>
      <c r="E471" s="32"/>
    </row>
    <row r="472" spans="1:5" s="8" customFormat="1" ht="15" customHeight="1">
      <c r="A472" s="92"/>
      <c r="B472" s="31">
        <f t="shared" si="7"/>
        <v>469</v>
      </c>
      <c r="C472" s="68" t="s">
        <v>497</v>
      </c>
      <c r="D472" s="67" t="s">
        <v>915</v>
      </c>
      <c r="E472" s="32"/>
    </row>
    <row r="473" spans="1:5" s="8" customFormat="1" ht="15" customHeight="1">
      <c r="A473" s="92"/>
      <c r="B473" s="31">
        <f t="shared" si="7"/>
        <v>470</v>
      </c>
      <c r="C473" s="68" t="s">
        <v>500</v>
      </c>
      <c r="D473" s="45" t="s">
        <v>916</v>
      </c>
      <c r="E473" s="32"/>
    </row>
    <row r="474" spans="1:5" s="8" customFormat="1" ht="15" customHeight="1">
      <c r="A474" s="92"/>
      <c r="B474" s="31">
        <f t="shared" si="7"/>
        <v>471</v>
      </c>
      <c r="C474" s="88" t="s">
        <v>847</v>
      </c>
      <c r="D474" s="45" t="s">
        <v>917</v>
      </c>
      <c r="E474" s="32"/>
    </row>
    <row r="475" spans="1:5" s="8" customFormat="1" ht="15" customHeight="1">
      <c r="A475" s="92"/>
      <c r="B475" s="31">
        <f t="shared" si="7"/>
        <v>472</v>
      </c>
      <c r="C475" s="68" t="s">
        <v>502</v>
      </c>
      <c r="D475" s="45" t="s">
        <v>918</v>
      </c>
      <c r="E475" s="32"/>
    </row>
    <row r="476" spans="1:5" s="8" customFormat="1" ht="15" customHeight="1">
      <c r="A476" s="92"/>
      <c r="B476" s="31">
        <f t="shared" si="7"/>
        <v>473</v>
      </c>
      <c r="C476" s="68" t="s">
        <v>846</v>
      </c>
      <c r="D476" s="45" t="s">
        <v>919</v>
      </c>
      <c r="E476" s="32"/>
    </row>
    <row r="477" spans="1:5" s="8" customFormat="1" ht="15" customHeight="1">
      <c r="A477" s="92"/>
      <c r="B477" s="31">
        <f t="shared" si="7"/>
        <v>474</v>
      </c>
      <c r="C477" s="68" t="s">
        <v>505</v>
      </c>
      <c r="D477" s="45" t="s">
        <v>920</v>
      </c>
      <c r="E477" s="32"/>
    </row>
    <row r="478" spans="1:5" s="8" customFormat="1" ht="15" customHeight="1">
      <c r="A478" s="92"/>
      <c r="B478" s="31">
        <f t="shared" si="7"/>
        <v>475</v>
      </c>
      <c r="C478" s="88" t="s">
        <v>506</v>
      </c>
      <c r="D478" s="45" t="s">
        <v>920</v>
      </c>
      <c r="E478" s="32"/>
    </row>
    <row r="479" spans="1:5" s="8" customFormat="1" ht="15" customHeight="1">
      <c r="A479" s="92"/>
      <c r="B479" s="31">
        <f t="shared" si="7"/>
        <v>476</v>
      </c>
      <c r="C479" s="68" t="s">
        <v>845</v>
      </c>
      <c r="D479" s="45" t="s">
        <v>920</v>
      </c>
      <c r="E479" s="32"/>
    </row>
    <row r="480" spans="1:5" s="8" customFormat="1" ht="15" customHeight="1">
      <c r="A480" s="92"/>
      <c r="B480" s="31">
        <f t="shared" si="7"/>
        <v>477</v>
      </c>
      <c r="C480" s="68" t="s">
        <v>844</v>
      </c>
      <c r="D480" s="45" t="s">
        <v>921</v>
      </c>
      <c r="E480" s="32"/>
    </row>
    <row r="481" spans="1:5" s="8" customFormat="1" ht="15" customHeight="1">
      <c r="A481" s="92"/>
      <c r="B481" s="31">
        <f t="shared" si="7"/>
        <v>478</v>
      </c>
      <c r="C481" s="88" t="s">
        <v>843</v>
      </c>
      <c r="D481" s="43" t="s">
        <v>922</v>
      </c>
      <c r="E481" s="32"/>
    </row>
    <row r="482" spans="1:5" s="8" customFormat="1" ht="15" customHeight="1">
      <c r="A482" s="92"/>
      <c r="B482" s="31">
        <f t="shared" si="7"/>
        <v>479</v>
      </c>
      <c r="C482" s="68" t="s">
        <v>841</v>
      </c>
      <c r="D482" s="57" t="s">
        <v>923</v>
      </c>
      <c r="E482" s="32"/>
    </row>
    <row r="483" spans="1:5" s="8" customFormat="1" ht="15" customHeight="1">
      <c r="A483" s="92"/>
      <c r="B483" s="31">
        <f t="shared" si="7"/>
        <v>480</v>
      </c>
      <c r="C483" s="69" t="s">
        <v>842</v>
      </c>
      <c r="D483" s="37" t="s">
        <v>923</v>
      </c>
      <c r="E483" s="32"/>
    </row>
    <row r="484" spans="1:5" s="8" customFormat="1" ht="15" customHeight="1">
      <c r="A484" s="99"/>
      <c r="B484" s="31">
        <f t="shared" si="7"/>
        <v>481</v>
      </c>
      <c r="C484" s="70" t="s">
        <v>840</v>
      </c>
      <c r="D484" s="58" t="s">
        <v>924</v>
      </c>
      <c r="E484" s="32"/>
    </row>
    <row r="485" spans="1:5" s="8" customFormat="1" ht="15" customHeight="1">
      <c r="A485" s="90" t="s">
        <v>6</v>
      </c>
      <c r="B485" s="31">
        <f t="shared" si="7"/>
        <v>482</v>
      </c>
      <c r="C485" s="68" t="s">
        <v>925</v>
      </c>
      <c r="D485" s="57" t="s">
        <v>952</v>
      </c>
      <c r="E485" s="32"/>
    </row>
    <row r="486" spans="1:5" s="8" customFormat="1" ht="15" customHeight="1">
      <c r="A486" s="90"/>
      <c r="B486" s="31">
        <f t="shared" si="7"/>
        <v>483</v>
      </c>
      <c r="C486" s="69" t="s">
        <v>926</v>
      </c>
      <c r="D486" s="37" t="s">
        <v>953</v>
      </c>
      <c r="E486" s="32"/>
    </row>
    <row r="487" spans="1:5" s="8" customFormat="1" ht="15" customHeight="1">
      <c r="A487" s="90"/>
      <c r="B487" s="31">
        <f t="shared" si="7"/>
        <v>484</v>
      </c>
      <c r="C487" s="70" t="s">
        <v>927</v>
      </c>
      <c r="D487" s="58" t="s">
        <v>954</v>
      </c>
      <c r="E487" s="32"/>
    </row>
    <row r="488" spans="1:5" s="8" customFormat="1" ht="15" customHeight="1">
      <c r="A488" s="90"/>
      <c r="B488" s="31">
        <f t="shared" si="7"/>
        <v>485</v>
      </c>
      <c r="C488" s="71" t="s">
        <v>928</v>
      </c>
      <c r="D488" s="58" t="s">
        <v>955</v>
      </c>
      <c r="E488" s="32"/>
    </row>
    <row r="489" spans="1:5" s="8" customFormat="1" ht="15" customHeight="1">
      <c r="A489" s="90"/>
      <c r="B489" s="31">
        <f t="shared" si="7"/>
        <v>486</v>
      </c>
      <c r="C489" s="51" t="s">
        <v>929</v>
      </c>
      <c r="D489" s="58" t="s">
        <v>956</v>
      </c>
      <c r="E489" s="32"/>
    </row>
    <row r="490" spans="1:5" s="8" customFormat="1" ht="15" customHeight="1">
      <c r="A490" s="90"/>
      <c r="B490" s="31">
        <f t="shared" si="7"/>
        <v>487</v>
      </c>
      <c r="C490" s="52" t="s">
        <v>930</v>
      </c>
      <c r="D490" s="59" t="s">
        <v>957</v>
      </c>
      <c r="E490" s="32"/>
    </row>
    <row r="491" spans="1:5" s="8" customFormat="1" ht="15" customHeight="1">
      <c r="A491" s="90"/>
      <c r="B491" s="31">
        <f t="shared" si="7"/>
        <v>488</v>
      </c>
      <c r="C491" s="52" t="s">
        <v>931</v>
      </c>
      <c r="D491" s="59" t="s">
        <v>958</v>
      </c>
      <c r="E491" s="32"/>
    </row>
    <row r="492" spans="1:5" s="8" customFormat="1" ht="15" customHeight="1">
      <c r="A492" s="90"/>
      <c r="B492" s="31">
        <f t="shared" si="7"/>
        <v>489</v>
      </c>
      <c r="C492" s="71" t="s">
        <v>932</v>
      </c>
      <c r="D492" s="59" t="s">
        <v>959</v>
      </c>
      <c r="E492" s="32"/>
    </row>
    <row r="493" spans="1:5" s="8" customFormat="1" ht="15" customHeight="1">
      <c r="A493" s="90"/>
      <c r="B493" s="31">
        <f t="shared" si="7"/>
        <v>490</v>
      </c>
      <c r="C493" s="51" t="s">
        <v>933</v>
      </c>
      <c r="D493" s="58" t="s">
        <v>960</v>
      </c>
      <c r="E493" s="32"/>
    </row>
    <row r="494" spans="1:5" s="8" customFormat="1" ht="15" customHeight="1">
      <c r="A494" s="90"/>
      <c r="B494" s="31">
        <f t="shared" si="7"/>
        <v>491</v>
      </c>
      <c r="C494" s="51" t="s">
        <v>934</v>
      </c>
      <c r="D494" s="58" t="s">
        <v>961</v>
      </c>
      <c r="E494" s="32"/>
    </row>
    <row r="495" spans="1:5" s="8" customFormat="1" ht="15" customHeight="1">
      <c r="A495" s="90"/>
      <c r="B495" s="31">
        <f t="shared" si="7"/>
        <v>492</v>
      </c>
      <c r="C495" s="51" t="s">
        <v>935</v>
      </c>
      <c r="D495" s="58" t="s">
        <v>646</v>
      </c>
      <c r="E495" s="32"/>
    </row>
    <row r="496" spans="1:5" s="8" customFormat="1" ht="15" customHeight="1">
      <c r="A496" s="90"/>
      <c r="B496" s="31">
        <f t="shared" si="7"/>
        <v>493</v>
      </c>
      <c r="C496" s="53" t="s">
        <v>936</v>
      </c>
      <c r="D496" s="58" t="s">
        <v>962</v>
      </c>
      <c r="E496" s="32"/>
    </row>
    <row r="497" spans="1:5" s="8" customFormat="1" ht="15" customHeight="1">
      <c r="A497" s="90"/>
      <c r="B497" s="31">
        <f t="shared" si="7"/>
        <v>494</v>
      </c>
      <c r="C497" s="54" t="s">
        <v>937</v>
      </c>
      <c r="D497" s="60" t="s">
        <v>963</v>
      </c>
      <c r="E497" s="32"/>
    </row>
    <row r="498" spans="1:5" s="8" customFormat="1" ht="15" customHeight="1">
      <c r="A498" s="90"/>
      <c r="B498" s="31">
        <f t="shared" si="7"/>
        <v>495</v>
      </c>
      <c r="C498" s="19" t="s">
        <v>938</v>
      </c>
      <c r="D498" s="61" t="s">
        <v>964</v>
      </c>
      <c r="E498" s="32"/>
    </row>
    <row r="499" spans="1:5" s="8" customFormat="1" ht="15" customHeight="1">
      <c r="A499" s="90"/>
      <c r="B499" s="31">
        <f t="shared" si="7"/>
        <v>496</v>
      </c>
      <c r="C499" s="19" t="s">
        <v>396</v>
      </c>
      <c r="D499" s="35" t="s">
        <v>965</v>
      </c>
      <c r="E499" s="32"/>
    </row>
    <row r="500" spans="1:5" s="8" customFormat="1" ht="15" customHeight="1">
      <c r="A500" s="90"/>
      <c r="B500" s="31">
        <f t="shared" si="7"/>
        <v>497</v>
      </c>
      <c r="C500" s="19" t="s">
        <v>939</v>
      </c>
      <c r="D500" s="35" t="s">
        <v>965</v>
      </c>
      <c r="E500" s="32"/>
    </row>
    <row r="501" spans="1:5" s="8" customFormat="1" ht="15" customHeight="1">
      <c r="A501" s="90"/>
      <c r="B501" s="31">
        <f t="shared" si="7"/>
        <v>498</v>
      </c>
      <c r="C501" s="19" t="s">
        <v>940</v>
      </c>
      <c r="D501" s="35" t="s">
        <v>665</v>
      </c>
      <c r="E501" s="32"/>
    </row>
    <row r="502" spans="1:5" s="8" customFormat="1" ht="15" customHeight="1">
      <c r="A502" s="90"/>
      <c r="B502" s="31">
        <f t="shared" si="7"/>
        <v>499</v>
      </c>
      <c r="C502" s="19" t="s">
        <v>941</v>
      </c>
      <c r="D502" s="35" t="s">
        <v>966</v>
      </c>
      <c r="E502" s="32"/>
    </row>
    <row r="503" spans="1:5" s="8" customFormat="1" ht="15" customHeight="1">
      <c r="A503" s="90"/>
      <c r="B503" s="31">
        <f t="shared" si="7"/>
        <v>500</v>
      </c>
      <c r="C503" s="19" t="s">
        <v>942</v>
      </c>
      <c r="D503" s="35" t="s">
        <v>967</v>
      </c>
      <c r="E503" s="32"/>
    </row>
    <row r="504" spans="1:5" s="8" customFormat="1" ht="15" customHeight="1">
      <c r="A504" s="90"/>
      <c r="B504" s="31">
        <f t="shared" si="7"/>
        <v>501</v>
      </c>
      <c r="C504" s="19" t="s">
        <v>825</v>
      </c>
      <c r="D504" s="35" t="s">
        <v>968</v>
      </c>
      <c r="E504" s="32"/>
    </row>
    <row r="505" spans="1:5" s="8" customFormat="1" ht="15" customHeight="1">
      <c r="A505" s="90"/>
      <c r="B505" s="31">
        <f t="shared" si="7"/>
        <v>502</v>
      </c>
      <c r="C505" s="19" t="s">
        <v>826</v>
      </c>
      <c r="D505" s="35" t="s">
        <v>969</v>
      </c>
      <c r="E505" s="32"/>
    </row>
    <row r="506" spans="1:5" s="8" customFormat="1" ht="15" customHeight="1">
      <c r="A506" s="90"/>
      <c r="B506" s="31">
        <f t="shared" si="7"/>
        <v>503</v>
      </c>
      <c r="C506" s="75" t="s">
        <v>943</v>
      </c>
      <c r="D506" s="35" t="s">
        <v>970</v>
      </c>
      <c r="E506" s="32"/>
    </row>
    <row r="507" spans="1:5" s="8" customFormat="1" ht="15" customHeight="1">
      <c r="A507" s="90"/>
      <c r="B507" s="31">
        <f t="shared" si="7"/>
        <v>504</v>
      </c>
      <c r="C507" s="75" t="s">
        <v>944</v>
      </c>
      <c r="D507" s="62" t="s">
        <v>971</v>
      </c>
      <c r="E507" s="32"/>
    </row>
    <row r="508" spans="1:5" s="8" customFormat="1" ht="15" customHeight="1">
      <c r="A508" s="90"/>
      <c r="B508" s="31">
        <f t="shared" si="7"/>
        <v>505</v>
      </c>
      <c r="C508" s="55" t="s">
        <v>945</v>
      </c>
      <c r="D508" s="62" t="s">
        <v>972</v>
      </c>
      <c r="E508" s="32"/>
    </row>
    <row r="509" spans="1:5" s="8" customFormat="1" ht="15" customHeight="1">
      <c r="A509" s="90"/>
      <c r="B509" s="31">
        <f t="shared" si="7"/>
        <v>506</v>
      </c>
      <c r="C509" s="75" t="s">
        <v>827</v>
      </c>
      <c r="D509" s="34" t="s">
        <v>973</v>
      </c>
      <c r="E509" s="32"/>
    </row>
    <row r="510" spans="1:5" s="8" customFormat="1" ht="15" customHeight="1">
      <c r="A510" s="90"/>
      <c r="B510" s="31">
        <f t="shared" si="7"/>
        <v>507</v>
      </c>
      <c r="C510" s="75" t="s">
        <v>946</v>
      </c>
      <c r="D510" s="62" t="s">
        <v>974</v>
      </c>
      <c r="E510" s="32"/>
    </row>
    <row r="511" spans="1:5" s="8" customFormat="1" ht="15" customHeight="1">
      <c r="A511" s="90"/>
      <c r="B511" s="31">
        <f t="shared" si="7"/>
        <v>508</v>
      </c>
      <c r="C511" s="75" t="s">
        <v>947</v>
      </c>
      <c r="D511" s="62" t="s">
        <v>975</v>
      </c>
      <c r="E511" s="32"/>
    </row>
    <row r="512" spans="1:5" s="8" customFormat="1" ht="15" customHeight="1">
      <c r="A512" s="90"/>
      <c r="B512" s="31">
        <f t="shared" si="7"/>
        <v>509</v>
      </c>
      <c r="C512" s="56" t="s">
        <v>948</v>
      </c>
      <c r="D512" s="62" t="s">
        <v>976</v>
      </c>
      <c r="E512" s="32"/>
    </row>
    <row r="513" spans="1:5" s="8" customFormat="1" ht="15" customHeight="1">
      <c r="A513" s="90"/>
      <c r="B513" s="31">
        <f t="shared" si="7"/>
        <v>510</v>
      </c>
      <c r="C513" s="19" t="s">
        <v>949</v>
      </c>
      <c r="D513" s="35" t="s">
        <v>977</v>
      </c>
      <c r="E513" s="32"/>
    </row>
    <row r="514" spans="1:5" s="8" customFormat="1" ht="15" customHeight="1">
      <c r="A514" s="90"/>
      <c r="B514" s="31">
        <f t="shared" si="7"/>
        <v>511</v>
      </c>
      <c r="C514" s="19" t="s">
        <v>828</v>
      </c>
      <c r="D514" s="62" t="s">
        <v>726</v>
      </c>
      <c r="E514" s="32"/>
    </row>
    <row r="515" spans="1:5" s="8" customFormat="1" ht="15" customHeight="1">
      <c r="A515" s="90"/>
      <c r="B515" s="31">
        <f t="shared" si="7"/>
        <v>512</v>
      </c>
      <c r="C515" s="19" t="s">
        <v>829</v>
      </c>
      <c r="D515" s="62" t="s">
        <v>978</v>
      </c>
      <c r="E515" s="32"/>
    </row>
    <row r="516" spans="1:5" s="8" customFormat="1" ht="15" customHeight="1">
      <c r="A516" s="90"/>
      <c r="B516" s="31">
        <f t="shared" si="7"/>
        <v>513</v>
      </c>
      <c r="C516" s="19" t="s">
        <v>950</v>
      </c>
      <c r="D516" s="62" t="s">
        <v>979</v>
      </c>
      <c r="E516" s="32"/>
    </row>
    <row r="517" spans="1:5" s="8" customFormat="1" ht="15" customHeight="1">
      <c r="A517" s="90"/>
      <c r="B517" s="31">
        <f t="shared" si="7"/>
        <v>514</v>
      </c>
      <c r="C517" s="19" t="s">
        <v>951</v>
      </c>
      <c r="D517" s="62" t="s">
        <v>980</v>
      </c>
      <c r="E517" s="32"/>
    </row>
    <row r="518" spans="1:5" s="8" customFormat="1" ht="15" customHeight="1">
      <c r="A518" s="90"/>
      <c r="B518" s="31">
        <f t="shared" si="7"/>
        <v>515</v>
      </c>
      <c r="C518" s="19" t="s">
        <v>830</v>
      </c>
      <c r="D518" s="62" t="s">
        <v>981</v>
      </c>
      <c r="E518" s="32"/>
    </row>
    <row r="519" spans="1:5" s="8" customFormat="1" ht="15" customHeight="1">
      <c r="A519" s="90"/>
      <c r="B519" s="31">
        <f aca="true" t="shared" si="8" ref="B519:B568">ROW()-3</f>
        <v>516</v>
      </c>
      <c r="C519" s="19" t="s">
        <v>831</v>
      </c>
      <c r="D519" s="62" t="s">
        <v>982</v>
      </c>
      <c r="E519" s="32"/>
    </row>
    <row r="520" spans="1:5" s="8" customFormat="1" ht="15" customHeight="1">
      <c r="A520" s="90"/>
      <c r="B520" s="31">
        <f t="shared" si="8"/>
        <v>517</v>
      </c>
      <c r="C520" s="19" t="s">
        <v>832</v>
      </c>
      <c r="D520" s="62" t="s">
        <v>983</v>
      </c>
      <c r="E520" s="32"/>
    </row>
    <row r="521" spans="1:5" s="8" customFormat="1" ht="15" customHeight="1">
      <c r="A521" s="90"/>
      <c r="B521" s="31">
        <f t="shared" si="8"/>
        <v>518</v>
      </c>
      <c r="C521" s="19" t="s">
        <v>397</v>
      </c>
      <c r="D521" s="62" t="s">
        <v>984</v>
      </c>
      <c r="E521" s="32"/>
    </row>
    <row r="522" spans="1:5" s="8" customFormat="1" ht="15" customHeight="1">
      <c r="A522" s="90"/>
      <c r="B522" s="31">
        <f t="shared" si="8"/>
        <v>519</v>
      </c>
      <c r="C522" s="19" t="s">
        <v>451</v>
      </c>
      <c r="D522" s="62" t="s">
        <v>985</v>
      </c>
      <c r="E522" s="32"/>
    </row>
    <row r="523" spans="1:5" s="8" customFormat="1" ht="15" customHeight="1">
      <c r="A523" s="90"/>
      <c r="B523" s="31">
        <f t="shared" si="8"/>
        <v>520</v>
      </c>
      <c r="C523" s="19" t="s">
        <v>456</v>
      </c>
      <c r="D523" s="62" t="s">
        <v>986</v>
      </c>
      <c r="E523" s="32"/>
    </row>
    <row r="524" spans="1:5" s="8" customFormat="1" ht="15" customHeight="1">
      <c r="A524" s="90"/>
      <c r="B524" s="31">
        <f t="shared" si="8"/>
        <v>521</v>
      </c>
      <c r="C524" s="19" t="s">
        <v>463</v>
      </c>
      <c r="D524" s="62" t="s">
        <v>987</v>
      </c>
      <c r="E524" s="32"/>
    </row>
    <row r="525" spans="1:5" s="8" customFormat="1" ht="15" customHeight="1">
      <c r="A525" s="90"/>
      <c r="B525" s="31">
        <f t="shared" si="8"/>
        <v>522</v>
      </c>
      <c r="C525" s="19" t="s">
        <v>501</v>
      </c>
      <c r="D525" s="62" t="s">
        <v>988</v>
      </c>
      <c r="E525" s="32"/>
    </row>
    <row r="526" spans="1:5" s="8" customFormat="1" ht="15" customHeight="1">
      <c r="A526" s="90"/>
      <c r="B526" s="31">
        <f t="shared" si="8"/>
        <v>523</v>
      </c>
      <c r="C526" s="19" t="s">
        <v>833</v>
      </c>
      <c r="D526" s="62" t="s">
        <v>989</v>
      </c>
      <c r="E526" s="32"/>
    </row>
    <row r="527" spans="1:5" s="8" customFormat="1" ht="15" customHeight="1">
      <c r="A527" s="90" t="s">
        <v>7</v>
      </c>
      <c r="B527" s="31">
        <f t="shared" si="8"/>
        <v>524</v>
      </c>
      <c r="C527" s="38" t="s">
        <v>464</v>
      </c>
      <c r="D527" s="36" t="s">
        <v>993</v>
      </c>
      <c r="E527" s="33"/>
    </row>
    <row r="528" spans="1:5" s="8" customFormat="1" ht="15" customHeight="1">
      <c r="A528" s="90"/>
      <c r="B528" s="31">
        <f t="shared" si="8"/>
        <v>525</v>
      </c>
      <c r="C528" s="38" t="s">
        <v>990</v>
      </c>
      <c r="D528" s="36" t="s">
        <v>994</v>
      </c>
      <c r="E528" s="33"/>
    </row>
    <row r="529" spans="1:5" s="8" customFormat="1" ht="15" customHeight="1">
      <c r="A529" s="90"/>
      <c r="B529" s="31">
        <f t="shared" si="8"/>
        <v>526</v>
      </c>
      <c r="C529" s="39" t="s">
        <v>991</v>
      </c>
      <c r="D529" s="35" t="s">
        <v>995</v>
      </c>
      <c r="E529" s="32"/>
    </row>
    <row r="530" spans="1:5" s="8" customFormat="1" ht="15" customHeight="1">
      <c r="A530" s="90"/>
      <c r="B530" s="31">
        <f t="shared" si="8"/>
        <v>527</v>
      </c>
      <c r="C530" s="75" t="s">
        <v>992</v>
      </c>
      <c r="D530" s="34" t="s">
        <v>996</v>
      </c>
      <c r="E530" s="32"/>
    </row>
    <row r="531" spans="1:5" s="8" customFormat="1" ht="15" customHeight="1">
      <c r="A531" s="91" t="s">
        <v>8</v>
      </c>
      <c r="B531" s="31">
        <f t="shared" si="8"/>
        <v>528</v>
      </c>
      <c r="C531" s="20" t="s">
        <v>15</v>
      </c>
      <c r="D531" s="34">
        <v>40589</v>
      </c>
      <c r="E531" s="32"/>
    </row>
    <row r="532" spans="1:5" s="8" customFormat="1" ht="15" customHeight="1">
      <c r="A532" s="92"/>
      <c r="B532" s="31">
        <f t="shared" si="8"/>
        <v>529</v>
      </c>
      <c r="C532" s="20" t="s">
        <v>18</v>
      </c>
      <c r="D532" s="34">
        <v>41990</v>
      </c>
      <c r="E532" s="32"/>
    </row>
    <row r="533" spans="1:5" s="8" customFormat="1" ht="15" customHeight="1">
      <c r="A533" s="90" t="s">
        <v>9</v>
      </c>
      <c r="B533" s="31">
        <f t="shared" si="8"/>
        <v>530</v>
      </c>
      <c r="C533" s="72" t="s">
        <v>16</v>
      </c>
      <c r="D533" s="28" t="s">
        <v>1000</v>
      </c>
      <c r="E533" s="32"/>
    </row>
    <row r="534" spans="1:5" s="8" customFormat="1" ht="15" customHeight="1">
      <c r="A534" s="90"/>
      <c r="B534" s="31">
        <f t="shared" si="8"/>
        <v>531</v>
      </c>
      <c r="C534" s="19" t="s">
        <v>458</v>
      </c>
      <c r="D534" s="25" t="s">
        <v>1001</v>
      </c>
      <c r="E534" s="32"/>
    </row>
    <row r="535" spans="1:5" s="8" customFormat="1" ht="15" customHeight="1">
      <c r="A535" s="90"/>
      <c r="B535" s="31">
        <f t="shared" si="8"/>
        <v>532</v>
      </c>
      <c r="C535" s="19" t="s">
        <v>997</v>
      </c>
      <c r="D535" s="25" t="s">
        <v>787</v>
      </c>
      <c r="E535" s="32"/>
    </row>
    <row r="536" spans="1:5" s="8" customFormat="1" ht="15" customHeight="1">
      <c r="A536" s="90"/>
      <c r="B536" s="31">
        <f t="shared" si="8"/>
        <v>533</v>
      </c>
      <c r="C536" s="19" t="s">
        <v>998</v>
      </c>
      <c r="D536" s="25" t="s">
        <v>796</v>
      </c>
      <c r="E536" s="32"/>
    </row>
    <row r="537" spans="1:5" s="8" customFormat="1" ht="15" customHeight="1">
      <c r="A537" s="90"/>
      <c r="B537" s="31">
        <f t="shared" si="8"/>
        <v>534</v>
      </c>
      <c r="C537" s="19" t="s">
        <v>365</v>
      </c>
      <c r="D537" s="25" t="s">
        <v>1002</v>
      </c>
      <c r="E537" s="32"/>
    </row>
    <row r="538" spans="1:5" s="8" customFormat="1" ht="15" customHeight="1">
      <c r="A538" s="90"/>
      <c r="B538" s="31">
        <f t="shared" si="8"/>
        <v>535</v>
      </c>
      <c r="C538" s="19" t="s">
        <v>459</v>
      </c>
      <c r="D538" s="25" t="s">
        <v>1003</v>
      </c>
      <c r="E538" s="32"/>
    </row>
    <row r="539" spans="1:5" s="8" customFormat="1" ht="15" customHeight="1">
      <c r="A539" s="90"/>
      <c r="B539" s="31">
        <f t="shared" si="8"/>
        <v>536</v>
      </c>
      <c r="C539" s="19" t="s">
        <v>460</v>
      </c>
      <c r="D539" s="25" t="s">
        <v>904</v>
      </c>
      <c r="E539" s="32"/>
    </row>
    <row r="540" spans="1:5" s="8" customFormat="1" ht="15" customHeight="1">
      <c r="A540" s="90"/>
      <c r="B540" s="31">
        <f t="shared" si="8"/>
        <v>537</v>
      </c>
      <c r="C540" s="19" t="s">
        <v>465</v>
      </c>
      <c r="D540" s="25" t="s">
        <v>1004</v>
      </c>
      <c r="E540" s="32"/>
    </row>
    <row r="541" spans="1:5" s="8" customFormat="1" ht="15" customHeight="1">
      <c r="A541" s="90"/>
      <c r="B541" s="31">
        <f t="shared" si="8"/>
        <v>538</v>
      </c>
      <c r="C541" s="73" t="s">
        <v>999</v>
      </c>
      <c r="D541" s="40" t="s">
        <v>1005</v>
      </c>
      <c r="E541" s="32"/>
    </row>
    <row r="542" spans="1:5" s="8" customFormat="1" ht="15" customHeight="1">
      <c r="A542" s="91" t="s">
        <v>10</v>
      </c>
      <c r="B542" s="31">
        <f t="shared" si="8"/>
        <v>539</v>
      </c>
      <c r="C542" s="48" t="s">
        <v>19</v>
      </c>
      <c r="D542" s="24" t="s">
        <v>507</v>
      </c>
      <c r="E542" s="32"/>
    </row>
    <row r="543" spans="1:5" s="8" customFormat="1" ht="15" customHeight="1">
      <c r="A543" s="92"/>
      <c r="B543" s="31">
        <f t="shared" si="8"/>
        <v>540</v>
      </c>
      <c r="C543" s="47" t="s">
        <v>20</v>
      </c>
      <c r="D543" s="26" t="s">
        <v>1013</v>
      </c>
      <c r="E543" s="32"/>
    </row>
    <row r="544" spans="1:5" s="8" customFormat="1" ht="15" customHeight="1">
      <c r="A544" s="92"/>
      <c r="B544" s="31">
        <f t="shared" si="8"/>
        <v>541</v>
      </c>
      <c r="C544" s="2" t="s">
        <v>21</v>
      </c>
      <c r="D544" s="21" t="s">
        <v>619</v>
      </c>
      <c r="E544" s="32"/>
    </row>
    <row r="545" spans="1:5" s="8" customFormat="1" ht="15" customHeight="1">
      <c r="A545" s="92"/>
      <c r="B545" s="31">
        <f t="shared" si="8"/>
        <v>542</v>
      </c>
      <c r="C545" s="47" t="s">
        <v>22</v>
      </c>
      <c r="D545" s="26" t="s">
        <v>1014</v>
      </c>
      <c r="E545" s="32"/>
    </row>
    <row r="546" spans="1:5" s="8" customFormat="1" ht="15" customHeight="1">
      <c r="A546" s="92"/>
      <c r="B546" s="31">
        <f t="shared" si="8"/>
        <v>543</v>
      </c>
      <c r="C546" s="47" t="s">
        <v>23</v>
      </c>
      <c r="D546" s="26" t="s">
        <v>1015</v>
      </c>
      <c r="E546" s="32"/>
    </row>
    <row r="547" spans="1:5" s="8" customFormat="1" ht="15" customHeight="1">
      <c r="A547" s="92"/>
      <c r="B547" s="31">
        <f t="shared" si="8"/>
        <v>544</v>
      </c>
      <c r="C547" s="47" t="s">
        <v>1006</v>
      </c>
      <c r="D547" s="26" t="s">
        <v>1016</v>
      </c>
      <c r="E547" s="32"/>
    </row>
    <row r="548" spans="1:5" s="8" customFormat="1" ht="15" customHeight="1">
      <c r="A548" s="92"/>
      <c r="B548" s="31">
        <f t="shared" si="8"/>
        <v>545</v>
      </c>
      <c r="C548" s="14" t="s">
        <v>0</v>
      </c>
      <c r="D548" s="26" t="s">
        <v>375</v>
      </c>
      <c r="E548" s="32"/>
    </row>
    <row r="549" spans="1:5" s="8" customFormat="1" ht="15" customHeight="1">
      <c r="A549" s="92"/>
      <c r="B549" s="31">
        <f t="shared" si="8"/>
        <v>546</v>
      </c>
      <c r="C549" s="14" t="s">
        <v>24</v>
      </c>
      <c r="D549" s="21" t="s">
        <v>1017</v>
      </c>
      <c r="E549" s="32"/>
    </row>
    <row r="550" spans="1:5" s="8" customFormat="1" ht="15" customHeight="1">
      <c r="A550" s="92"/>
      <c r="B550" s="31">
        <f t="shared" si="8"/>
        <v>547</v>
      </c>
      <c r="C550" s="2" t="s">
        <v>25</v>
      </c>
      <c r="D550" s="24" t="s">
        <v>1018</v>
      </c>
      <c r="E550" s="32"/>
    </row>
    <row r="551" spans="1:5" s="8" customFormat="1" ht="15" customHeight="1">
      <c r="A551" s="92"/>
      <c r="B551" s="31">
        <f t="shared" si="8"/>
        <v>548</v>
      </c>
      <c r="C551" s="14" t="s">
        <v>1007</v>
      </c>
      <c r="D551" s="21" t="s">
        <v>867</v>
      </c>
      <c r="E551" s="32"/>
    </row>
    <row r="552" spans="1:5" s="8" customFormat="1" ht="15" customHeight="1">
      <c r="A552" s="92"/>
      <c r="B552" s="31">
        <f t="shared" si="8"/>
        <v>549</v>
      </c>
      <c r="C552" s="14" t="s">
        <v>1008</v>
      </c>
      <c r="D552" s="25" t="s">
        <v>1019</v>
      </c>
      <c r="E552" s="32"/>
    </row>
    <row r="553" spans="1:5" s="8" customFormat="1" ht="15" customHeight="1">
      <c r="A553" s="92"/>
      <c r="B553" s="31">
        <f t="shared" si="8"/>
        <v>550</v>
      </c>
      <c r="C553" s="3" t="s">
        <v>1009</v>
      </c>
      <c r="D553" s="27" t="s">
        <v>1020</v>
      </c>
      <c r="E553" s="32"/>
    </row>
    <row r="554" spans="1:5" s="8" customFormat="1" ht="15" customHeight="1">
      <c r="A554" s="92"/>
      <c r="B554" s="31">
        <f t="shared" si="8"/>
        <v>551</v>
      </c>
      <c r="C554" s="22" t="s">
        <v>26</v>
      </c>
      <c r="D554" s="27" t="s">
        <v>1021</v>
      </c>
      <c r="E554" s="32"/>
    </row>
    <row r="555" spans="1:5" s="8" customFormat="1" ht="15" customHeight="1">
      <c r="A555" s="92"/>
      <c r="B555" s="31">
        <f t="shared" si="8"/>
        <v>552</v>
      </c>
      <c r="C555" s="47" t="s">
        <v>1010</v>
      </c>
      <c r="D555" s="27" t="s">
        <v>421</v>
      </c>
      <c r="E555" s="32"/>
    </row>
    <row r="556" spans="1:5" s="8" customFormat="1" ht="15" customHeight="1">
      <c r="A556" s="92"/>
      <c r="B556" s="31">
        <f t="shared" si="8"/>
        <v>553</v>
      </c>
      <c r="C556" s="23" t="s">
        <v>422</v>
      </c>
      <c r="D556" s="27" t="s">
        <v>423</v>
      </c>
      <c r="E556" s="32"/>
    </row>
    <row r="557" spans="1:5" s="8" customFormat="1" ht="15" customHeight="1">
      <c r="A557" s="92"/>
      <c r="B557" s="31">
        <f t="shared" si="8"/>
        <v>554</v>
      </c>
      <c r="C557" s="23" t="s">
        <v>1011</v>
      </c>
      <c r="D557" s="27" t="s">
        <v>1022</v>
      </c>
      <c r="E557" s="32"/>
    </row>
    <row r="558" spans="1:5" s="8" customFormat="1" ht="15" customHeight="1">
      <c r="A558" s="92"/>
      <c r="B558" s="31">
        <f t="shared" si="8"/>
        <v>555</v>
      </c>
      <c r="C558" s="23" t="s">
        <v>266</v>
      </c>
      <c r="D558" s="27" t="s">
        <v>355</v>
      </c>
      <c r="E558" s="32"/>
    </row>
    <row r="559" spans="1:5" s="8" customFormat="1" ht="15" customHeight="1">
      <c r="A559" s="92"/>
      <c r="B559" s="31">
        <f t="shared" si="8"/>
        <v>556</v>
      </c>
      <c r="C559" s="15" t="s">
        <v>1012</v>
      </c>
      <c r="D559" s="50" t="s">
        <v>352</v>
      </c>
      <c r="E559" s="32"/>
    </row>
    <row r="560" spans="1:5" s="8" customFormat="1" ht="15" customHeight="1">
      <c r="A560" s="92"/>
      <c r="B560" s="31">
        <f t="shared" si="8"/>
        <v>557</v>
      </c>
      <c r="C560" s="41" t="s">
        <v>14</v>
      </c>
      <c r="D560" s="16" t="s">
        <v>27</v>
      </c>
      <c r="E560" s="32"/>
    </row>
    <row r="561" spans="1:5" s="8" customFormat="1" ht="15" customHeight="1">
      <c r="A561" s="92"/>
      <c r="B561" s="31">
        <f t="shared" si="8"/>
        <v>558</v>
      </c>
      <c r="C561" s="23" t="s">
        <v>366</v>
      </c>
      <c r="D561" s="49" t="s">
        <v>367</v>
      </c>
      <c r="E561" s="32"/>
    </row>
    <row r="562" spans="1:5" s="8" customFormat="1" ht="15" customHeight="1">
      <c r="A562" s="90" t="s">
        <v>11</v>
      </c>
      <c r="B562" s="31">
        <f t="shared" si="8"/>
        <v>559</v>
      </c>
      <c r="C562" s="74" t="s">
        <v>376</v>
      </c>
      <c r="D562" s="35">
        <v>39773</v>
      </c>
      <c r="E562" s="32"/>
    </row>
    <row r="563" spans="1:5" s="8" customFormat="1" ht="15" customHeight="1">
      <c r="A563" s="90"/>
      <c r="B563" s="31">
        <f t="shared" si="8"/>
        <v>560</v>
      </c>
      <c r="C563" s="63" t="s">
        <v>377</v>
      </c>
      <c r="D563" s="35">
        <v>40140</v>
      </c>
      <c r="E563" s="32"/>
    </row>
    <row r="564" spans="1:5" s="8" customFormat="1" ht="15" customHeight="1">
      <c r="A564" s="90"/>
      <c r="B564" s="31">
        <f t="shared" si="8"/>
        <v>561</v>
      </c>
      <c r="C564" s="63" t="s">
        <v>503</v>
      </c>
      <c r="D564" s="35">
        <v>43885</v>
      </c>
      <c r="E564" s="32"/>
    </row>
    <row r="565" spans="1:5" s="8" customFormat="1" ht="15" customHeight="1">
      <c r="A565" s="87" t="s">
        <v>12</v>
      </c>
      <c r="B565" s="31">
        <f t="shared" si="8"/>
        <v>562</v>
      </c>
      <c r="C565" s="76" t="s">
        <v>356</v>
      </c>
      <c r="D565" s="77">
        <v>39563</v>
      </c>
      <c r="E565" s="32"/>
    </row>
    <row r="566" spans="1:5" s="8" customFormat="1" ht="15" customHeight="1">
      <c r="A566" s="91" t="s">
        <v>370</v>
      </c>
      <c r="B566" s="31">
        <f t="shared" si="8"/>
        <v>563</v>
      </c>
      <c r="C566" s="79" t="s">
        <v>87</v>
      </c>
      <c r="D566" s="80">
        <v>38017</v>
      </c>
      <c r="E566" s="78"/>
    </row>
    <row r="567" spans="1:5" s="8" customFormat="1" ht="15" customHeight="1">
      <c r="A567" s="92"/>
      <c r="B567" s="31">
        <f t="shared" si="8"/>
        <v>564</v>
      </c>
      <c r="C567" s="79" t="s">
        <v>17</v>
      </c>
      <c r="D567" s="80">
        <v>39512</v>
      </c>
      <c r="E567" s="78"/>
    </row>
    <row r="568" spans="1:5" ht="15" customHeight="1" thickBot="1">
      <c r="A568" s="83" t="s">
        <v>371</v>
      </c>
      <c r="B568" s="31">
        <f t="shared" si="8"/>
        <v>565</v>
      </c>
      <c r="C568" s="81" t="s">
        <v>351</v>
      </c>
      <c r="D568" s="82">
        <v>41074</v>
      </c>
      <c r="E568" s="64"/>
    </row>
  </sheetData>
  <sheetProtection/>
  <mergeCells count="10">
    <mergeCell ref="A4:A484"/>
    <mergeCell ref="A485:A526"/>
    <mergeCell ref="A542:A561"/>
    <mergeCell ref="A531:A532"/>
    <mergeCell ref="A566:A567"/>
    <mergeCell ref="A562:A564"/>
    <mergeCell ref="A1:E1"/>
    <mergeCell ref="A527:A530"/>
    <mergeCell ref="B2:C2"/>
    <mergeCell ref="A533:A54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CRMS</cp:lastModifiedBy>
  <cp:lastPrinted>2012-05-07T06:10:02Z</cp:lastPrinted>
  <dcterms:created xsi:type="dcterms:W3CDTF">2008-07-15T05:58:06Z</dcterms:created>
  <dcterms:modified xsi:type="dcterms:W3CDTF">2020-07-14T06:59:31Z</dcterms:modified>
  <cp:category/>
  <cp:version/>
  <cp:contentType/>
  <cp:contentStatus/>
</cp:coreProperties>
</file>